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Descargas\"/>
    </mc:Choice>
  </mc:AlternateContent>
  <bookViews>
    <workbookView xWindow="0" yWindow="0" windowWidth="20490" windowHeight="7755" tabRatio="599" firstSheet="7" activeTab="9"/>
  </bookViews>
  <sheets>
    <sheet name="SGI" sheetId="4" r:id="rId1"/>
    <sheet name="ASEGURAMIENTO DE CALIDAD" sheetId="13" r:id="rId2"/>
    <sheet name="TENOLOGIA DE LA INFORMACIÓN" sheetId="12" r:id="rId3"/>
    <sheet name="FINANCIERA" sheetId="11" r:id="rId4"/>
    <sheet name="ADMINISTRACIÓN" sheetId="10" r:id="rId5"/>
    <sheet name="DIRECCIÓN" sheetId="2" r:id="rId6"/>
    <sheet name="COMERCIALIZACIÓN" sheetId="5" r:id="rId7"/>
    <sheet name="PRODUCCION" sheetId="6" r:id="rId8"/>
    <sheet name="COMPRAS" sheetId="7" r:id="rId9"/>
    <sheet name="TALENTO HUMANO" sheetId="8" r:id="rId10"/>
    <sheet name="ALMACÉN" sheetId="14" r:id="rId11"/>
    <sheet name="Control de Cambios" sheetId="3" r:id="rId12"/>
  </sheets>
  <definedNames>
    <definedName name="_xlnm._FilterDatabase" localSheetId="4" hidden="1">ADMINISTRACIÓN!$A$6:$WVX$6</definedName>
    <definedName name="_xlnm._FilterDatabase" localSheetId="1" hidden="1">'ASEGURAMIENTO DE CALIDAD'!$A$6:$WVX$21</definedName>
    <definedName name="_xlnm._FilterDatabase" localSheetId="6" hidden="1">COMERCIALIZACIÓN!$A$6:$WVX$19</definedName>
    <definedName name="_xlnm._FilterDatabase" localSheetId="8" hidden="1">COMPRAS!$A$5:$P$59</definedName>
    <definedName name="_xlnm._FilterDatabase" localSheetId="5" hidden="1">DIRECCIÓN!$A$6:$WVX$26</definedName>
    <definedName name="_xlnm._FilterDatabase" localSheetId="3" hidden="1">FINANCIERA!$A$6:$WVX$20</definedName>
    <definedName name="_xlnm._FilterDatabase" localSheetId="7" hidden="1">PRODUCCION!$A$6:$WVX$95</definedName>
    <definedName name="_xlnm._FilterDatabase" localSheetId="0" hidden="1">SGI!$A$6:$WVX$121</definedName>
    <definedName name="_xlnm._FilterDatabase" localSheetId="9" hidden="1">'TALENTO HUMANO'!$A$5:$P$66</definedName>
    <definedName name="_xlnm._FilterDatabase" localSheetId="2" hidden="1">'TENOLOGIA DE LA INFORMACIÓN'!$A$6:$WVX$27</definedName>
    <definedName name="_xlnm.Print_Area" localSheetId="0">SGI!$A$1:$P$121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Usuario</author>
    <author>Ruiz</author>
    <author>luz de horta</author>
    <author>COORDINADOR SGI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cual se organiza la información.  (Cronológicamente, alfabéticamente, consecutivo, etc.) </t>
        </r>
      </text>
    </comment>
    <comment ref="A26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03/05/2023</t>
        </r>
      </text>
    </comment>
    <comment ref="A41" authorId="3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eliminado 15/03/2019. se retoma codigo para profesiograma 26/07/2024</t>
        </r>
      </text>
    </comment>
    <comment ref="A56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2023. esatdisticas de ausentismo.
Retoamdo 29/11/2024. inspeccion de manejo seguro de productso quimicos.</t>
        </r>
      </text>
    </comment>
    <comment ref="A57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2023</t>
        </r>
      </text>
    </comment>
    <comment ref="A80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26/04/2024 duplicidad de formato</t>
        </r>
      </text>
    </comment>
    <comment ref="A83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SE CODIFICA INTERNO con version de las actualizaciones nacional</t>
        </r>
      </text>
    </comment>
    <comment ref="A98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febrero 2023</t>
        </r>
      </text>
    </comment>
    <comment ref="B121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18//11/2024</t>
        </r>
      </text>
    </comment>
  </commentList>
</comments>
</file>

<file path=xl/comments10.xml><?xml version="1.0" encoding="utf-8"?>
<comments xmlns="http://schemas.openxmlformats.org/spreadsheetml/2006/main">
  <authors>
    <author>Usuario</author>
    <author>Ruiz</author>
    <author>luz de horta</author>
    <author>danyelly gonzalez</author>
    <author>COORDINADOR SGI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cual se organiza la información.  (Cronológicamente, alfabéticamente, consecutivo, etc.) </t>
        </r>
      </text>
    </comment>
    <comment ref="A7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9/12/2024 se verificara en GH</t>
        </r>
      </text>
    </comment>
    <comment ref="A8" authorId="3" shapeId="0">
      <text>
        <r>
          <rPr>
            <b/>
            <sz val="9"/>
            <color indexed="81"/>
            <rFont val="Tahoma"/>
            <family val="2"/>
          </rPr>
          <t>danyelly gonzalez:</t>
        </r>
        <r>
          <rPr>
            <sz val="9"/>
            <color indexed="81"/>
            <rFont val="Tahoma"/>
            <family val="2"/>
          </rPr>
          <t xml:space="preserve">
ELIMINADO EN CARPETA SGI VER REGISTRO EN GESTION HUMANA </t>
        </r>
      </text>
    </comment>
    <comment ref="A9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17/09/2024</t>
        </r>
      </text>
    </comment>
    <comment ref="A15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17/09/2024</t>
        </r>
      </text>
    </comment>
    <comment ref="A17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17/09/2024</t>
        </r>
      </text>
    </comment>
    <comment ref="A20" authorId="4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ELIMINADO, enero 2019. último documento informe de entrevista v1, 03/08/2017.
se utliza el codigo el 06febrero 2024.</t>
        </r>
      </text>
    </comment>
    <comment ref="A21" authorId="4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eliminado enero 2019. ÚLTIMO DOCUMENTO ( CONFIRMACIÓN DE REFERENCIAS. 
SE RETOMA EL CÓDIGO 27/03/2024. MATRIZ DE RESPONSABILIDADES</t>
        </r>
      </text>
    </comment>
    <comment ref="A22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2021, SE RETOMA EL CODIGO 06/08/2024</t>
        </r>
      </text>
    </comment>
    <comment ref="A26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se cambia por linaamiento nacional</t>
        </r>
      </text>
    </comment>
    <comment ref="A28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codigo eliminado 2022, RETOMADO CODIGO EN 17/09/2024</t>
        </r>
      </text>
    </comment>
    <comment ref="A29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se cambia el nombre pero es el mismo objetivo y uso del formato</t>
        </r>
      </text>
    </comment>
    <comment ref="A31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2022. encuesta de opinion.
retomado 03/12/2024 dia de la familia</t>
        </r>
      </text>
    </comment>
    <comment ref="A33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28/01/2022 por estar en financiera la actividad.
Retomado 03/12/2024 FORMATO SOLICTUD DIA DE LA FAMILIA </t>
        </r>
      </text>
    </comment>
    <comment ref="A34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eliminar 28/01/2022
validado en finaciera</t>
        </r>
      </text>
    </comment>
    <comment ref="A42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09/12/2024 no pertenece a GH</t>
        </r>
      </text>
    </comment>
    <comment ref="A46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30/07/2021</t>
        </r>
      </text>
    </comment>
    <comment ref="A50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eliminar 28/01/2022 no se usa</t>
        </r>
      </text>
    </comment>
    <comment ref="A61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elimando 09/12/2024 regsitro se mantendra en gh</t>
        </r>
      </text>
    </comment>
    <comment ref="A62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elimando 09/12/2024</t>
        </r>
      </text>
    </comment>
    <comment ref="A63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cambio emtodologia</t>
        </r>
      </text>
    </comment>
    <comment ref="A64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</t>
        </r>
      </text>
    </comment>
    <comment ref="A65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</t>
        </r>
      </text>
    </comment>
  </commentList>
</comments>
</file>

<file path=xl/comments11.xml><?xml version="1.0" encoding="utf-8"?>
<comments xmlns="http://schemas.openxmlformats.org/spreadsheetml/2006/main">
  <authors>
    <author>Usuario</author>
    <author>Ruiz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             cual se organiza la información.  (Cronológicamente, alfabéticamente, consecutivo, etc.) 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Ruiz</author>
    <author>luz de horta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cual se organiza la información.  (Cronológicamente, alfabéticamente, consecutivo, etc.) </t>
        </r>
      </text>
    </comment>
    <comment ref="A15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05/05/2023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Ruiz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cual se organiza la información.  (Cronológicamente, alfabéticamente, consecutivo, etc.) 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Ruiz</author>
    <author>luz de horta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             cual se organiza la información.  (Cronológicamente, alfabéticamente, consecutivo, etc.) </t>
        </r>
      </text>
    </comment>
    <comment ref="A10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se ingresa codigo FIN, se explica la fech planeada para el anticipo</t>
        </r>
      </text>
    </comment>
    <comment ref="A14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29/08/2023</t>
        </r>
      </text>
    </comment>
  </commentList>
</comments>
</file>

<file path=xl/comments5.xml><?xml version="1.0" encoding="utf-8"?>
<comments xmlns="http://schemas.openxmlformats.org/spreadsheetml/2006/main">
  <authors>
    <author>Usuario</author>
    <author>Ruiz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             cual se organiza la información.  (Cronológicamente, alfabéticamente, consecutivo, etc.) </t>
        </r>
      </text>
    </comment>
  </commentList>
</comments>
</file>

<file path=xl/comments6.xml><?xml version="1.0" encoding="utf-8"?>
<comments xmlns="http://schemas.openxmlformats.org/spreadsheetml/2006/main">
  <authors>
    <author>Usuario</author>
    <author>Ruiz</author>
    <author>luz de horta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             cual se organiza la información.  (Cronológicamente, alfabéticamente, consecutivo, etc.) </t>
        </r>
      </text>
    </comment>
    <comment ref="A9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eliminados. Se encuentra en gestion humana presentación. 19/09/2024</t>
        </r>
      </text>
    </comment>
    <comment ref="A13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07/10/2024</t>
        </r>
      </text>
    </comment>
  </commentList>
</comments>
</file>

<file path=xl/comments7.xml><?xml version="1.0" encoding="utf-8"?>
<comments xmlns="http://schemas.openxmlformats.org/spreadsheetml/2006/main">
  <authors>
    <author>Usuario</author>
    <author>Ruiz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cual se organiza la información.  (Cronológicamente, alfabéticamente, consecutivo, etc.) </t>
        </r>
      </text>
    </comment>
  </commentList>
</comments>
</file>

<file path=xl/comments8.xml><?xml version="1.0" encoding="utf-8"?>
<comments xmlns="http://schemas.openxmlformats.org/spreadsheetml/2006/main">
  <authors>
    <author>Usuario</author>
    <author>Ruiz</author>
    <author>luz de horta</author>
    <author>COORDINADOR SGI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cual se organiza la información.  (Cronológicamente, alfabéticamente, consecutivo, etc.) </t>
        </r>
      </text>
    </comment>
    <comment ref="A9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03/10/2024, se ingresa al manual de soldadura de ASC</t>
        </r>
      </text>
    </comment>
    <comment ref="A57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eliminado, pasa a inspecciones de ASC 2022. se retoma el codigo 30/07/2024</t>
        </r>
      </text>
    </comment>
    <comment ref="A61" authorId="3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eliminado el formato en febrero de 2019. </t>
        </r>
      </text>
    </comment>
    <comment ref="A65" authorId="3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se elimina por no tener la disponibilidad del vehiculo. </t>
        </r>
      </text>
    </comment>
    <comment ref="B66" authorId="3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eliminado desde 15/12/2019</t>
        </r>
      </text>
    </comment>
    <comment ref="A67" authorId="3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eliminado por reestructuraciónd el programa de metrologia</t>
        </r>
      </text>
    </comment>
    <comment ref="A68" authorId="3" shapeId="0">
      <text>
        <r>
          <rPr>
            <b/>
            <sz val="9"/>
            <color indexed="81"/>
            <rFont val="Tahoma"/>
            <family val="2"/>
          </rPr>
          <t>COORDINADOR SGI:</t>
        </r>
        <r>
          <rPr>
            <sz val="9"/>
            <color indexed="81"/>
            <rFont val="Tahoma"/>
            <family val="2"/>
          </rPr>
          <t xml:space="preserve">
ELIMINADO</t>
        </r>
      </text>
    </comment>
    <comment ref="A70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formato enero 2019</t>
        </r>
      </text>
    </comment>
  </commentList>
</comments>
</file>

<file path=xl/comments9.xml><?xml version="1.0" encoding="utf-8"?>
<comments xmlns="http://schemas.openxmlformats.org/spreadsheetml/2006/main">
  <authors>
    <author>Usuario</author>
    <author>Ruiz</author>
    <author>luz de horta</author>
    <author>ruth gonzalez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Marque el origen del documento si es interno (INT) o externo (EXT)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</rPr>
          <t xml:space="preserve">Ruiz:                          </t>
        </r>
        <r>
          <rPr>
            <sz val="9"/>
            <color indexed="81"/>
            <rFont val="Century Gothic"/>
            <family val="2"/>
          </rPr>
          <t>Versión actual del          documento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Fecha de actualización real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Colocar la ubicación del archivo.
 Si es magnetico la ruta de acceso.</t>
        </r>
      </text>
    </comment>
    <comment ref="J5" authorId="1" shapeId="0">
      <text>
        <r>
          <rPr>
            <b/>
            <sz val="11"/>
            <color indexed="81"/>
            <rFont val="Century Gothic"/>
            <family val="2"/>
          </rPr>
          <t>Ruiz:</t>
        </r>
        <r>
          <rPr>
            <sz val="11"/>
            <color indexed="81"/>
            <rFont val="Century Gothic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cuanto tiempo se requiere guardar el documento activo en las oficinas.</t>
        </r>
      </text>
    </comment>
    <comment ref="L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Como se va garantizar la recuperación</t>
        </r>
      </text>
    </comment>
    <comment ref="N5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Disposción final:
                                                                                R:Reciclaje
D:Destrucción
AC: Archivo Central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>Indique los años que                                                                mantendrá activos los documentos.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Marque con una X si el documento                                                                                                             estará vigente hasta que pierda su vigencia.
</t>
        </r>
      </text>
    </comment>
    <comment ref="L6" authorId="1" shapeId="0">
      <text>
        <r>
          <rPr>
            <b/>
            <sz val="9"/>
            <color indexed="81"/>
            <rFont val="Century Gothic"/>
            <family val="2"/>
          </rPr>
          <t>Ruiz:</t>
        </r>
        <r>
          <rPr>
            <sz val="9"/>
            <color indexed="81"/>
            <rFont val="Century Gothic"/>
            <family val="2"/>
          </rPr>
          <t xml:space="preserve">
Cuando aplique: Es la                                                                                                                                característica a partir de la cual se agrupa información (área, proceso, cliente, lugar, tema, etc).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Ruiz: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Century Gothic"/>
            <family val="2"/>
          </rPr>
          <t xml:space="preserve">Indique la característica a partir de la                                                                                          cual se organiza la información.  (Cronológicamente, alfabéticamente, consecutivo, etc.) </t>
        </r>
      </text>
    </comment>
    <comment ref="G10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V2 28/01/2021</t>
        </r>
      </text>
    </comment>
    <comment ref="A12" authorId="3" shapeId="0">
      <text>
        <r>
          <rPr>
            <b/>
            <sz val="9"/>
            <color indexed="81"/>
            <rFont val="Tahoma"/>
            <charset val="1"/>
          </rPr>
          <t>ruth gonzalez:</t>
        </r>
        <r>
          <rPr>
            <sz val="9"/>
            <color indexed="81"/>
            <rFont val="Tahoma"/>
            <charset val="1"/>
          </rPr>
          <t xml:space="preserve">
Se elimina el 15/05/2025 y se incluye el codigo en el proceso de almacén</t>
        </r>
      </text>
    </comment>
    <comment ref="A21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el codigo por conflicto en el uso 2018. </t>
        </r>
      </text>
    </comment>
    <comment ref="A23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codigo, crearon formato nacional.2023
Se retoam codigo 17/10/2024</t>
        </r>
      </text>
    </comment>
    <comment ref="A26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Se retoma código 01/09/2023</t>
        </r>
      </text>
    </comment>
    <comment ref="A27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se elimima la columna dirección</t>
        </r>
      </text>
    </comment>
    <comment ref="A30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elimiando por unificación de formatos nacionales</t>
        </r>
      </text>
    </comment>
    <comment ref="A32" authorId="2" shapeId="0">
      <text>
        <r>
          <rPr>
            <b/>
            <sz val="9"/>
            <color indexed="81"/>
            <rFont val="Tahoma"/>
            <family val="2"/>
          </rPr>
          <t>luz de horta:</t>
        </r>
        <r>
          <rPr>
            <sz val="9"/>
            <color indexed="81"/>
            <rFont val="Tahoma"/>
            <family val="2"/>
          </rPr>
          <t xml:space="preserve">
eliminado unificacion nacional</t>
        </r>
      </text>
    </comment>
    <comment ref="A33" authorId="2" shapeId="0">
      <text>
        <r>
          <rPr>
            <b/>
            <sz val="9"/>
            <color indexed="81"/>
            <rFont val="Tahoma"/>
            <family val="2"/>
          </rPr>
          <t>Luz de Horta:
REVISAR NO ESTA EN SGI.se elimino codigo 2022.
se retoma codigo en 2024. 02/09/2024</t>
        </r>
      </text>
    </comment>
  </commentList>
</comments>
</file>

<file path=xl/sharedStrings.xml><?xml version="1.0" encoding="utf-8"?>
<sst xmlns="http://schemas.openxmlformats.org/spreadsheetml/2006/main" count="4597" uniqueCount="1043">
  <si>
    <t>CÓDIGO</t>
  </si>
  <si>
    <t>NOMBRE DOCUMENTO</t>
  </si>
  <si>
    <t>VERSIÓN</t>
  </si>
  <si>
    <t>TIPO DE DOCUMENTO</t>
  </si>
  <si>
    <r>
      <rPr>
        <b/>
        <sz val="10"/>
        <rFont val="Century Gothic"/>
        <family val="2"/>
      </rPr>
      <t>CÓDIGO:</t>
    </r>
    <r>
      <rPr>
        <sz val="10"/>
        <rFont val="Century Gothic"/>
        <family val="2"/>
      </rPr>
      <t xml:space="preserve"> SGI-FO-001</t>
    </r>
  </si>
  <si>
    <t>Doc Estratégico</t>
  </si>
  <si>
    <t>NA</t>
  </si>
  <si>
    <t>Misión</t>
  </si>
  <si>
    <t>Visión</t>
  </si>
  <si>
    <t>Valores Empresariales</t>
  </si>
  <si>
    <t>Política</t>
  </si>
  <si>
    <t xml:space="preserve">DIR-PO-001 </t>
  </si>
  <si>
    <t>Política del sistema de gestión integral</t>
  </si>
  <si>
    <t>DIR-PO-002</t>
  </si>
  <si>
    <t>Política de prevención del consumo de tabaco, sustancias psicoactivas y alcohol</t>
  </si>
  <si>
    <t>Procedimiento</t>
  </si>
  <si>
    <t>DIR-PR-001</t>
  </si>
  <si>
    <t>Revisión por la dirección</t>
  </si>
  <si>
    <t>DIR-PR-002</t>
  </si>
  <si>
    <t>Planeación Estratégica</t>
  </si>
  <si>
    <t>DIR-PR-003</t>
  </si>
  <si>
    <t>Gestión del Cambio</t>
  </si>
  <si>
    <t>Formato</t>
  </si>
  <si>
    <t>DIR-FO-001</t>
  </si>
  <si>
    <t>Acta de revisión por la dirección</t>
  </si>
  <si>
    <t>DIR-FO-002</t>
  </si>
  <si>
    <t>Comprensión de la organización y su contexto</t>
  </si>
  <si>
    <t>DIR-FO-003</t>
  </si>
  <si>
    <t>Gestión de partes interesadas</t>
  </si>
  <si>
    <t>DIR-FO-004</t>
  </si>
  <si>
    <t>DIR-FO-005</t>
  </si>
  <si>
    <t>Ficha Técnica de Objetivos e Indicadores</t>
  </si>
  <si>
    <t>DIR-FO-006</t>
  </si>
  <si>
    <t>Manejo de la gestión de cambio</t>
  </si>
  <si>
    <t>Reglamento</t>
  </si>
  <si>
    <t>SGI-RE-001</t>
  </si>
  <si>
    <t>Reglamento de Higiene y Seguridad Industrial</t>
  </si>
  <si>
    <t>Plan</t>
  </si>
  <si>
    <t>Plan Anual de Seguridad y Salud en el trabajo</t>
  </si>
  <si>
    <t>SGI-PL-002</t>
  </si>
  <si>
    <t>Plan de Emergencias</t>
  </si>
  <si>
    <t xml:space="preserve">Programa </t>
  </si>
  <si>
    <t>SGI-PG-001</t>
  </si>
  <si>
    <t>SGI-PG-002</t>
  </si>
  <si>
    <t>Programa de Inspecciones de Seguridad</t>
  </si>
  <si>
    <t>SGI-PG-003</t>
  </si>
  <si>
    <t>Programa de Estilos de Vida saludable</t>
  </si>
  <si>
    <t>SGI-PR-001</t>
  </si>
  <si>
    <t>Control de Información documentada</t>
  </si>
  <si>
    <t>SGI-PR-002</t>
  </si>
  <si>
    <t>Auditorías Internas</t>
  </si>
  <si>
    <t>SGI-PR-003</t>
  </si>
  <si>
    <t>No conformidad acción correctiva y preventiva</t>
  </si>
  <si>
    <t>SGI-PR-004</t>
  </si>
  <si>
    <t>Identificación y evaluación Aspectos e Impactos Ambientales</t>
  </si>
  <si>
    <t>SGI-PR-005</t>
  </si>
  <si>
    <t>Identificación de peligros, valoración de riesgos y determinación de controles de riesgo</t>
  </si>
  <si>
    <t>SGI-PR-006</t>
  </si>
  <si>
    <t>Identificación y evaluación de requisitos legales y otros</t>
  </si>
  <si>
    <t>SGI-PR-007</t>
  </si>
  <si>
    <t>Reporte e investigación de incidentes</t>
  </si>
  <si>
    <t>SGI-PR-008</t>
  </si>
  <si>
    <t>Identificación y control de las salidas no conformes</t>
  </si>
  <si>
    <t>SGI-PR-009</t>
  </si>
  <si>
    <t>Comunicación Participación y Consulta</t>
  </si>
  <si>
    <t>SGI-PR-010</t>
  </si>
  <si>
    <t>Realización de evaluaciones médicas laborales</t>
  </si>
  <si>
    <t>SGI-PR-011</t>
  </si>
  <si>
    <t>SGI-PR-012</t>
  </si>
  <si>
    <t>Gestión de residuos Solidos</t>
  </si>
  <si>
    <t>SGI-PR-013</t>
  </si>
  <si>
    <t>Manejo seguro de sustancias Químicas</t>
  </si>
  <si>
    <t>SGI-PR-014</t>
  </si>
  <si>
    <t>Manejo y protección de datos personales</t>
  </si>
  <si>
    <t>SGI-FO-001</t>
  </si>
  <si>
    <t>Listado Maestro de documentos</t>
  </si>
  <si>
    <t>SGI-FO-003</t>
  </si>
  <si>
    <t>SGI-FO-004</t>
  </si>
  <si>
    <t>Programa de Auditorías</t>
  </si>
  <si>
    <t>SGI-FO-005</t>
  </si>
  <si>
    <t>Plan de Auditoria Interna</t>
  </si>
  <si>
    <t>SGI-FO-006</t>
  </si>
  <si>
    <t xml:space="preserve">Hoja de Verificación de Auditoria </t>
  </si>
  <si>
    <t>SGI-FO-007</t>
  </si>
  <si>
    <t>Informe de Auditoria</t>
  </si>
  <si>
    <t>SGI-FO-008</t>
  </si>
  <si>
    <t>Acta de Reunión</t>
  </si>
  <si>
    <t>SGI-FO-009</t>
  </si>
  <si>
    <t>SGI-FO-010</t>
  </si>
  <si>
    <t>SGI-FO-011</t>
  </si>
  <si>
    <t>Matriz de identificación y evaluación de Aspectos e Impactos Ambientales</t>
  </si>
  <si>
    <t>SGI-FO-012</t>
  </si>
  <si>
    <t>Matriz IPER</t>
  </si>
  <si>
    <t>SGI-FO-013</t>
  </si>
  <si>
    <t>Matriz de requisitos legales y de otra índole</t>
  </si>
  <si>
    <t>SGI-FO-014</t>
  </si>
  <si>
    <t>Informe investigación incidentes de trabajo</t>
  </si>
  <si>
    <t>SGI-FO-015</t>
  </si>
  <si>
    <t>Lección Aprendida</t>
  </si>
  <si>
    <t>SGI-FO-016</t>
  </si>
  <si>
    <t>Registro y control de las salidas no conformes</t>
  </si>
  <si>
    <t>SGI-FO-017</t>
  </si>
  <si>
    <t>Reporte de actos y condiciones inseguras</t>
  </si>
  <si>
    <t>SGI-FO-018</t>
  </si>
  <si>
    <t>SGI-FO-019</t>
  </si>
  <si>
    <t>Cronograma de Inspecciones</t>
  </si>
  <si>
    <t>SGI-FO-020</t>
  </si>
  <si>
    <t>Inspección de extintores</t>
  </si>
  <si>
    <t>SGI-FO-021</t>
  </si>
  <si>
    <t>Control uso del botiquín</t>
  </si>
  <si>
    <t>SGI-FO-022</t>
  </si>
  <si>
    <t>Inspección Botiquín</t>
  </si>
  <si>
    <t>SGI-FO-023</t>
  </si>
  <si>
    <t xml:space="preserve"> Inspección de áreas</t>
  </si>
  <si>
    <t>SGI-FO-024</t>
  </si>
  <si>
    <t>Inspección de equipo de soldadura</t>
  </si>
  <si>
    <t>SGI-FO-025</t>
  </si>
  <si>
    <t>Inspección de gases comprimidos</t>
  </si>
  <si>
    <t>SGI-FO-026</t>
  </si>
  <si>
    <t>Inspección Pulidora eléctrica</t>
  </si>
  <si>
    <t>SGI-FO-027</t>
  </si>
  <si>
    <t>Inspección Taladro Manual eléctrico</t>
  </si>
  <si>
    <t>SGI-FO-028</t>
  </si>
  <si>
    <t>Matriz de EPP</t>
  </si>
  <si>
    <t>SGI-FO-029</t>
  </si>
  <si>
    <t>SGI-FO-030</t>
  </si>
  <si>
    <t>Base de Datos de Sustancias Químicas</t>
  </si>
  <si>
    <t>SGI-FO-031</t>
  </si>
  <si>
    <t>Inspección Moto Tool</t>
  </si>
  <si>
    <t>SGI-FO-032</t>
  </si>
  <si>
    <t xml:space="preserve"> Inspección Gerencial</t>
  </si>
  <si>
    <t>1</t>
  </si>
  <si>
    <t>2</t>
  </si>
  <si>
    <t>CIAL-PR-002</t>
  </si>
  <si>
    <t>Gestión Comercial</t>
  </si>
  <si>
    <t>CIAL-FO-001</t>
  </si>
  <si>
    <t>Seguimiento a Quejas y Reclamos del Cliente</t>
  </si>
  <si>
    <t>CIAL-FO-002</t>
  </si>
  <si>
    <t>Encuesta de satisfacción</t>
  </si>
  <si>
    <t>CIAL-FO-003</t>
  </si>
  <si>
    <t>Cotización de productos o servicios</t>
  </si>
  <si>
    <t>CIAL-FO-004</t>
  </si>
  <si>
    <t>Creación de clientes</t>
  </si>
  <si>
    <t>Planeación y ejecución de la producción</t>
  </si>
  <si>
    <t>Mantenimientos preventivos de equipos e instalaciones</t>
  </si>
  <si>
    <t>Soldadura</t>
  </si>
  <si>
    <t>Instructivo</t>
  </si>
  <si>
    <t>Fabricación y montaje de estructuras metálicas</t>
  </si>
  <si>
    <t>Fabricación y montaje de tanques</t>
  </si>
  <si>
    <t>Instructivo manejo de pulidora</t>
  </si>
  <si>
    <t>Listado maestro de Planos</t>
  </si>
  <si>
    <t>Programa de Mantenimiento de equipos</t>
  </si>
  <si>
    <t>Hoja de Vida de equipos</t>
  </si>
  <si>
    <t>COM-PR-001</t>
  </si>
  <si>
    <t>COM-FO-001</t>
  </si>
  <si>
    <t>Solicitud de compras de bien o servicio</t>
  </si>
  <si>
    <t>COM-FO-002</t>
  </si>
  <si>
    <t>COM-FO-003</t>
  </si>
  <si>
    <t>Orden de Compra</t>
  </si>
  <si>
    <t>COM-FO-004</t>
  </si>
  <si>
    <t>COM-FO-005</t>
  </si>
  <si>
    <t>COM-FO-006</t>
  </si>
  <si>
    <t>COM-FO-007</t>
  </si>
  <si>
    <t>COM-FO-008</t>
  </si>
  <si>
    <t>TH-RE-001</t>
  </si>
  <si>
    <t>Reglamento Interno de Trabajo Metalprom</t>
  </si>
  <si>
    <t>Manual</t>
  </si>
  <si>
    <t>TH-MA-001</t>
  </si>
  <si>
    <t>Manual de funciones y Responsabilidades</t>
  </si>
  <si>
    <t>TH-PL-001</t>
  </si>
  <si>
    <t>Plan de Beneficios a trabajadores</t>
  </si>
  <si>
    <t>TH-PR-001</t>
  </si>
  <si>
    <t>Selección y contratación de personal</t>
  </si>
  <si>
    <t>TH-PR-002</t>
  </si>
  <si>
    <t>Evaluación de Desempeño del personal</t>
  </si>
  <si>
    <t>TH-PR-003</t>
  </si>
  <si>
    <t>Capacitación, inducción, y reinducción</t>
  </si>
  <si>
    <t>TH-PR-004</t>
  </si>
  <si>
    <t>Estudio de Clima Laboral</t>
  </si>
  <si>
    <t>TH-PR-005</t>
  </si>
  <si>
    <t>Procedimiento permisos para ausentarse</t>
  </si>
  <si>
    <t>TH-PR-006</t>
  </si>
  <si>
    <t>Gastos de Viaje</t>
  </si>
  <si>
    <t>TH-PR-007</t>
  </si>
  <si>
    <t>procesos disciplinarios</t>
  </si>
  <si>
    <t>TH-PR-008</t>
  </si>
  <si>
    <t>TH-FO-001</t>
  </si>
  <si>
    <t>TH-FO-002</t>
  </si>
  <si>
    <t>TH-FO-003</t>
  </si>
  <si>
    <t>TH-FO-004</t>
  </si>
  <si>
    <t>Verificación Documentos Hoja de vida</t>
  </si>
  <si>
    <t>TH-FO-005</t>
  </si>
  <si>
    <t>Solicitud de ingreso de personal</t>
  </si>
  <si>
    <t>TH-FO-006</t>
  </si>
  <si>
    <t>TH-FO-007</t>
  </si>
  <si>
    <t>TH-FO-008</t>
  </si>
  <si>
    <t>Evaluación de Inducción y Reinducción</t>
  </si>
  <si>
    <t>TH-FO-009</t>
  </si>
  <si>
    <t>TH-FO-010</t>
  </si>
  <si>
    <t>TH-FO-011</t>
  </si>
  <si>
    <t>Listado de asistencia a capacitaciones</t>
  </si>
  <si>
    <t>TH-FO-012</t>
  </si>
  <si>
    <t>TH-FO-013</t>
  </si>
  <si>
    <t xml:space="preserve"> Solicitud de permiso para ausentarse</t>
  </si>
  <si>
    <t>TH-FO-014</t>
  </si>
  <si>
    <t>TH-FO-015</t>
  </si>
  <si>
    <t>Legalización de Gastos</t>
  </si>
  <si>
    <t>TH-FO-016</t>
  </si>
  <si>
    <t>Evaluación endeudamiento</t>
  </si>
  <si>
    <t>TH-FO-017</t>
  </si>
  <si>
    <t>Solicitud de préstamo empleados</t>
  </si>
  <si>
    <t>TH-FO-018</t>
  </si>
  <si>
    <t>Autorización de descuentos por nomina</t>
  </si>
  <si>
    <t>TH-FO-019</t>
  </si>
  <si>
    <t>Pagare para personal directo</t>
  </si>
  <si>
    <t>TH-FO-020</t>
  </si>
  <si>
    <t>TH-FO-021</t>
  </si>
  <si>
    <t xml:space="preserve"> Solicitud de vacaciones</t>
  </si>
  <si>
    <t>TH-FO-022</t>
  </si>
  <si>
    <t>TH-FO-023</t>
  </si>
  <si>
    <t>Documento Equivalente</t>
  </si>
  <si>
    <t>CIAL-FO-005</t>
  </si>
  <si>
    <t>CIAL-FO-006</t>
  </si>
  <si>
    <t>Remisión</t>
  </si>
  <si>
    <t>Solicitud de credito</t>
  </si>
  <si>
    <t>Instructivo dobladora Hidráulica</t>
  </si>
  <si>
    <t>Instructivo cizalla hidráulica</t>
  </si>
  <si>
    <t>Instructivo máquina roladora</t>
  </si>
  <si>
    <t>Manejos de gases comprimidos</t>
  </si>
  <si>
    <t>Mapa de Proceso</t>
  </si>
  <si>
    <t>DIR-PO-003</t>
  </si>
  <si>
    <t xml:space="preserve">Políticas de Imagen corporativa </t>
  </si>
  <si>
    <t>CONTROL DE CAMBIOS</t>
  </si>
  <si>
    <t>DESCRIPCIÓN</t>
  </si>
  <si>
    <t>FECHA</t>
  </si>
  <si>
    <t>ELABORADO POR</t>
  </si>
  <si>
    <t>REVISADO Y APROBADO POR</t>
  </si>
  <si>
    <t>Asesor del SGI</t>
  </si>
  <si>
    <t>Gerente General</t>
  </si>
  <si>
    <t xml:space="preserve"> Información de terminación de   labor </t>
  </si>
  <si>
    <r>
      <rPr>
        <b/>
        <sz val="10"/>
        <rFont val="Century Gothic"/>
        <family val="1"/>
      </rPr>
      <t>CÓDIGO:</t>
    </r>
    <r>
      <rPr>
        <sz val="10"/>
        <rFont val="Century Gothic"/>
        <family val="1"/>
      </rPr>
      <t xml:space="preserve"> SGI-FO-001</t>
    </r>
  </si>
  <si>
    <t>3</t>
  </si>
  <si>
    <t>SGI-FO-033</t>
  </si>
  <si>
    <t>SGI-FO-034</t>
  </si>
  <si>
    <t>Matriz del Sistema de Vigilancia Epidemiologica</t>
  </si>
  <si>
    <t>Análisis de Trabajo Seguro</t>
  </si>
  <si>
    <t>COM-PR-002</t>
  </si>
  <si>
    <t>COM-FO-010</t>
  </si>
  <si>
    <t>COM-FO-011</t>
  </si>
  <si>
    <t>COM-FO-012</t>
  </si>
  <si>
    <t>COM-FO-013</t>
  </si>
  <si>
    <t>COM-FO-014</t>
  </si>
  <si>
    <t>Listado Maestro de Proveedores</t>
  </si>
  <si>
    <t>Requisición Interna</t>
  </si>
  <si>
    <t>Devolución de Mercancias</t>
  </si>
  <si>
    <t>COM-FO-015</t>
  </si>
  <si>
    <t>Informe de Inventario Semanal</t>
  </si>
  <si>
    <t>COM-FO-016</t>
  </si>
  <si>
    <t>SGI-FO-035</t>
  </si>
  <si>
    <t>Consentimiento Informado Pruebas de Alcohol en Aire Exhalado</t>
  </si>
  <si>
    <t>SGI-FO-036</t>
  </si>
  <si>
    <t>SGI-FO-037</t>
  </si>
  <si>
    <t>Lista de verificación del medidor de alcohol</t>
  </si>
  <si>
    <t>Entrevista previa a la medición del alcohosensor.</t>
  </si>
  <si>
    <t>Coordinadora Administrativa</t>
  </si>
  <si>
    <t>ORIGEN</t>
  </si>
  <si>
    <t>INT</t>
  </si>
  <si>
    <t>EXT</t>
  </si>
  <si>
    <t>X</t>
  </si>
  <si>
    <t>FECHA DE ACTUALIZACIÓN O APROBACIÓN</t>
  </si>
  <si>
    <t>ARCHIVO</t>
  </si>
  <si>
    <t>REGISTROS</t>
  </si>
  <si>
    <t>DOC. INTERNOS/EXTERNOS</t>
  </si>
  <si>
    <t>CONSERVACIÓN</t>
  </si>
  <si>
    <t>AÑOS</t>
  </si>
  <si>
    <t>VIGENCIA</t>
  </si>
  <si>
    <t>RECUPERACIÓN</t>
  </si>
  <si>
    <t>ORGANIZACIÓN</t>
  </si>
  <si>
    <t>ORDENAMIENTO</t>
  </si>
  <si>
    <t>DISPOSICIÓN</t>
  </si>
  <si>
    <t>R</t>
  </si>
  <si>
    <t>AC</t>
  </si>
  <si>
    <t xml:space="preserve">Registro </t>
  </si>
  <si>
    <t>DESIGNACIÓN REPRESENTANTE SGI</t>
  </si>
  <si>
    <t>-</t>
  </si>
  <si>
    <t>Proceso</t>
  </si>
  <si>
    <t>Generación del formato Listado Maestro de documentos.</t>
  </si>
  <si>
    <t>Alfabemticamente</t>
  </si>
  <si>
    <t>Consecutivo</t>
  </si>
  <si>
    <t>Cronologicamente</t>
  </si>
  <si>
    <t>D</t>
  </si>
  <si>
    <t>NORMA ISO 9001:2015</t>
  </si>
  <si>
    <t>Externo</t>
  </si>
  <si>
    <t>ISO 14001:2015</t>
  </si>
  <si>
    <t>CERTIFICADO DE DISPOSICIÓN RESPEL</t>
  </si>
  <si>
    <t xml:space="preserve">NA </t>
  </si>
  <si>
    <t>HOJAS DE SEGURIDAD DE LOS RESIDUOS</t>
  </si>
  <si>
    <t>GTC 45</t>
  </si>
  <si>
    <t>2012</t>
  </si>
  <si>
    <t>Estadísticas consumo de agua</t>
  </si>
  <si>
    <t>Estadisticas de consumos de energia</t>
  </si>
  <si>
    <t>SGI-PG-004</t>
  </si>
  <si>
    <t>Programa de Pausas Activas</t>
  </si>
  <si>
    <t>Programa de Gestión Ambiental</t>
  </si>
  <si>
    <t>Fisico:
AZ del SGI</t>
  </si>
  <si>
    <t xml:space="preserve">Fisico:
AZ del SGI 
</t>
  </si>
  <si>
    <t xml:space="preserve">Magnetico: desktop.pd97ld2/user/metalprom/desktop/sistemadegestiónintegral/procesosistemadegestionintegral/ registros/salidasnoconforme
</t>
  </si>
  <si>
    <t xml:space="preserve">Magnetico: desktop.pd97ld2/user/metalprom/desktop/sistemadegestiónintegral/procesosistemadegestionintegral/registros/Incidentes
</t>
  </si>
  <si>
    <t>Magnetico: desktop.pd97ld2/user/metalprom/desktop/sistemadegestiónintegral/procesosistemadegestionintegral/registros/Inspecciones</t>
  </si>
  <si>
    <t>Magnetico: desktop.pd97ld2/user/metalprom/desktop/sistemadegestiónintegral/procesosistemadegestionintegral/ formatos</t>
  </si>
  <si>
    <t>Magnetico: desktop.pd97ld2/user/metalprom/desktop/sistemadegestiónintegral/procesosistemadegestionintegral/registros/matrizdeEPP</t>
  </si>
  <si>
    <t>Entrega de Dotación y Elementos de Protección Personal</t>
  </si>
  <si>
    <t xml:space="preserve">Fisico:
AZ del SGI </t>
  </si>
  <si>
    <t xml:space="preserve">Magnetico: desktop.pd97ld2/user/metalprom/desktop/sistemadegestiónintegral/procesosistemadegestionintegral/ registros/normas
</t>
  </si>
  <si>
    <t>Magnetico: desktop.pd97ld2/user/metalprom/desktop/sistemadegestiónintegral/procesosistemadegestionintegral/ registros/Certificaciones</t>
  </si>
  <si>
    <t>Tema</t>
  </si>
  <si>
    <t>Alfabeticamente</t>
  </si>
  <si>
    <t>Cronoloegcmente</t>
  </si>
  <si>
    <t>Cronologicmente</t>
  </si>
  <si>
    <t>Cronologicccidmente</t>
  </si>
  <si>
    <t>Cronologicnsmente</t>
  </si>
  <si>
    <t>Cronoloiscemente</t>
  </si>
  <si>
    <t>Cronoloiscomente</t>
  </si>
  <si>
    <t>Cronoloiscnmente</t>
  </si>
  <si>
    <t>Cronoloiscmente</t>
  </si>
  <si>
    <t>Cronoloisccomente</t>
  </si>
  <si>
    <r>
      <rPr>
        <b/>
        <sz val="10"/>
        <rFont val="Century Gothic"/>
        <family val="2"/>
      </rPr>
      <t xml:space="preserve">CÓDIGO: </t>
    </r>
    <r>
      <rPr>
        <sz val="10"/>
        <rFont val="Century Gothic"/>
        <family val="2"/>
      </rPr>
      <t>SGI-FO-001</t>
    </r>
  </si>
  <si>
    <t>4</t>
  </si>
  <si>
    <t xml:space="preserve">   LISTADO MAESTRO DE DOCUMENTOS Y REGISTROS</t>
  </si>
  <si>
    <t>LISTADO MAESTRO DE DOCUMENTOS Y REGISTROS</t>
  </si>
  <si>
    <t xml:space="preserve">Magnetico: desktop.pd97ld2/user/metalprom/desktop/sistemadegestiónintegral/procesocomercializacion/formatos
</t>
  </si>
  <si>
    <t xml:space="preserve">Magnetico: desktop.pd97ld2/user/metalprom/desktop/sistemadegestiónintegral/procesocomercializacion/registros
</t>
  </si>
  <si>
    <t>Alcance del SGI</t>
  </si>
  <si>
    <t xml:space="preserve">Magnetico: desktop.pd97ld2/user/metalprom/desktop/sistemadegestiónintegral/procesocompras/procedimientos
</t>
  </si>
  <si>
    <t xml:space="preserve">Magnetico: desktop.pd97ld2/user/metalprom/desktop/sistemadegestiónintegral/procesocompras/formatos
</t>
  </si>
  <si>
    <t xml:space="preserve">Magnetico: desktop.pd97ld2/user/metalprom/desktop/sistemadegestiónintegral/procesocompras/registros
</t>
  </si>
  <si>
    <t>Fisico:
AZ de Compras</t>
  </si>
  <si>
    <t>Relación de seguimiento y control de solicitudes de compras</t>
  </si>
  <si>
    <t>Acta de Entrega de Herramientas y Equipos</t>
  </si>
  <si>
    <t xml:space="preserve">Magnetico: desktop.pd97ld2/user/metalprom/desktop/sistemadegestiónintegral/procesotalentohumano/reglamentos
</t>
  </si>
  <si>
    <t xml:space="preserve">Magnetico: desktop.pd97ld2/user/metalprom/desktop/sistemadegestiónintegral/procesotalentohumano/manuales
</t>
  </si>
  <si>
    <t xml:space="preserve">Magnetico: desktop.pd97ld2/user/metalprom/desktop/sistemadegestiónintegral/procesotalentohumano/planes
</t>
  </si>
  <si>
    <t xml:space="preserve">Magnetico: desktop.pd97ld2/user/metalprom/desktop/sistemadegestiónintegral/procesotalentohumano/procedimientos
</t>
  </si>
  <si>
    <t>Fisico: AZ del SGI</t>
  </si>
  <si>
    <t>Fisico: Carpeta de cada trabajador</t>
  </si>
  <si>
    <t>Se separa el documento Listado Maestro de Documentos por procesos: Dirección, SGI, Comercialización, Operaciones, Compras y Talento Humano.Además, Se modifica el nombre: Listado de Maestro de Documentos y Registros. Tambien, se agregan otras columnas al formato: origen, registro, conservación, recuperación y disposición.</t>
  </si>
  <si>
    <t>FURAT</t>
  </si>
  <si>
    <t>Matriz de Requisitos SGI para Proveedores y Contratistas</t>
  </si>
  <si>
    <t>Control de Acceso</t>
  </si>
  <si>
    <t>Magnetico: sistemadegestiónintegral/procesosistemadegestionintegral/registros/residuos</t>
  </si>
  <si>
    <t>MSDS de Sustancias Químicas</t>
  </si>
  <si>
    <t>Magnetico: Compartida/sistemadegestiónintegral/procesosistemadegestionintegral/registros/Incidentes</t>
  </si>
  <si>
    <t>CERTIFICADOS DE CAPACITACIÓN EXTERNAS</t>
  </si>
  <si>
    <t xml:space="preserve">Magnetico: Compartida/sistemadegestiónintegral/procesodirección/documentosestrategicos
</t>
  </si>
  <si>
    <t xml:space="preserve">Magnetico: Compartida/sistemadegestiónintegral/procesodirección/políticas
</t>
  </si>
  <si>
    <t>Magnetico: Compartida/sistemadegestiónintegral/procesodirección/registros/revisiónporladirección.</t>
  </si>
  <si>
    <t>Magnetico: Compartida/sistemadegestiónintegral/procesodirección/registros/partesinteresadasyaccionesriesgos.</t>
  </si>
  <si>
    <t>Magnetico: Compartida/sistemadegestiónintegral/procesodirección/registros/objetivos.</t>
  </si>
  <si>
    <t>Magnetico: Compartida/sistemadegestiónintegral/procesodirección/registros/manejodelagestióndelcambio.</t>
  </si>
  <si>
    <t>Magnetico: Compartida/sistemadegestiónintegral/procesodirección/documentosestrategicos.</t>
  </si>
  <si>
    <t xml:space="preserve">Magnetico: Compartida/sistemadegestiónintegral/procesodirección/registros
</t>
  </si>
  <si>
    <t>Magnetico: Compartida/sistemadegestiónintegral/procesodirección/registros/comprensióndelaorganizaciónysucontexto.</t>
  </si>
  <si>
    <t>Magnetico: Compartida/sistemadegestiónintegral/procesodirección/registros/representanteSGI.</t>
  </si>
  <si>
    <t xml:space="preserve">NA
</t>
  </si>
  <si>
    <t>SGI-PG-005</t>
  </si>
  <si>
    <t>Programa Cuidado de Manos</t>
  </si>
  <si>
    <t>Manejo de Elementos de Protección Personal</t>
  </si>
  <si>
    <t>SGI-PR-015</t>
  </si>
  <si>
    <t>Reporte y Asistencia para casos de Alcohol</t>
  </si>
  <si>
    <t>SGI-PR-016</t>
  </si>
  <si>
    <t>Procedimiento de Contratistas y Visitantes</t>
  </si>
  <si>
    <t>SGI-PR-017</t>
  </si>
  <si>
    <t>Trabajo en Caliente</t>
  </si>
  <si>
    <t>SGI-PR-018</t>
  </si>
  <si>
    <t>Estandares de Seguridad para el Levantamiento de Cargas</t>
  </si>
  <si>
    <t>Fisico:
AZ del SGI
Magnetico: Compartida/sistemadegestiónintegral/procesosistemadegestionintegral/registros/Solicitud deCreación, modificaciónoeliminaciónde documentos</t>
  </si>
  <si>
    <t xml:space="preserve">Magnetico: Compartida/sistemadegestiónintegral/procesosistemadegestionintegral/registros/Incidentes
</t>
  </si>
  <si>
    <t xml:space="preserve">Fisico:
AZ Registros del SGI 
Magnetico: Compartida/sistemadegestiónintegral/procesosistemadegestionintegral/registros/incidentes
</t>
  </si>
  <si>
    <t>CHECK LIST PREOPERACIONAL</t>
  </si>
  <si>
    <t xml:space="preserve">Diagrama de Gantt </t>
  </si>
  <si>
    <t>archivos jefe de producción</t>
  </si>
  <si>
    <r>
      <t xml:space="preserve">VERSIÓN: </t>
    </r>
    <r>
      <rPr>
        <sz val="10"/>
        <rFont val="Century Gothic"/>
        <family val="2"/>
      </rPr>
      <t>03</t>
    </r>
  </si>
  <si>
    <r>
      <rPr>
        <b/>
        <sz val="10"/>
        <rFont val="Century Gothic"/>
        <family val="2"/>
      </rPr>
      <t>FECHA:</t>
    </r>
    <r>
      <rPr>
        <sz val="10"/>
        <rFont val="Century Gothic"/>
        <family val="2"/>
      </rPr>
      <t xml:space="preserve"> 06/11/2019</t>
    </r>
  </si>
  <si>
    <t xml:space="preserve">Cambio de logo </t>
  </si>
  <si>
    <t>Coordinador SGI</t>
  </si>
  <si>
    <t>SGI-FO-038</t>
  </si>
  <si>
    <t>SGI-FO-039</t>
  </si>
  <si>
    <t>SGI-FO-040</t>
  </si>
  <si>
    <t>SGI-FO-041</t>
  </si>
  <si>
    <t>SGI-FO-042</t>
  </si>
  <si>
    <t>SGI-FO-043</t>
  </si>
  <si>
    <t>SGI-FO-044</t>
  </si>
  <si>
    <t>SGI-FO-046</t>
  </si>
  <si>
    <t>SGI-FO-047</t>
  </si>
  <si>
    <t>SGI-FO-048</t>
  </si>
  <si>
    <t>SGI-FO-049</t>
  </si>
  <si>
    <t>SGI-FO-050</t>
  </si>
  <si>
    <t>Cciclo de vida del producto</t>
  </si>
  <si>
    <t xml:space="preserve">Permiso de trabajo seguro especial </t>
  </si>
  <si>
    <t>Caracterización de residuos</t>
  </si>
  <si>
    <t>Inspeción de maquinas y equipos de soldar</t>
  </si>
  <si>
    <t>Lista de verificación de trabajos en Caliente</t>
  </si>
  <si>
    <t>Matriz de compatibilidad de sustancias quimicas</t>
  </si>
  <si>
    <t>Profesiograma</t>
  </si>
  <si>
    <t>Inspección EPP</t>
  </si>
  <si>
    <t>HV del brigadista</t>
  </si>
  <si>
    <t>Informe de inspección de seguridad</t>
  </si>
  <si>
    <t>Matriz de Actividades de Altura</t>
  </si>
  <si>
    <t>SGI-F051</t>
  </si>
  <si>
    <t>Base de datos de ausentismo</t>
  </si>
  <si>
    <t>x</t>
  </si>
  <si>
    <t>Listado de chequeo para recepción de materiales</t>
  </si>
  <si>
    <t>az supervisor de almacen</t>
  </si>
  <si>
    <t>PRO-PR-002</t>
  </si>
  <si>
    <t>PRO-PR-003</t>
  </si>
  <si>
    <t>PRO-IN-002</t>
  </si>
  <si>
    <t>PRO-IN-003</t>
  </si>
  <si>
    <t>PRO-IN-004</t>
  </si>
  <si>
    <t>PRO-IN-005</t>
  </si>
  <si>
    <t>PRO-IN-006</t>
  </si>
  <si>
    <t>PRO-IN-007</t>
  </si>
  <si>
    <t>PRO-FO-002</t>
  </si>
  <si>
    <t>PRO-FO-003</t>
  </si>
  <si>
    <t>PRO-FO-004</t>
  </si>
  <si>
    <t>PRO-FO-005</t>
  </si>
  <si>
    <t>PRO-FO-006</t>
  </si>
  <si>
    <t>PRO-FO-007</t>
  </si>
  <si>
    <t>PRO-FO-008</t>
  </si>
  <si>
    <t>PRO-FO-009</t>
  </si>
  <si>
    <t>PRO-FO-010</t>
  </si>
  <si>
    <t>PRO-FO-011</t>
  </si>
  <si>
    <t>PRO-FO-012</t>
  </si>
  <si>
    <t>PRO-FO-013</t>
  </si>
  <si>
    <t>PRO-FO-014</t>
  </si>
  <si>
    <t>PRO-FO-015</t>
  </si>
  <si>
    <t>PRO-FO-016</t>
  </si>
  <si>
    <t>Control de herramientas</t>
  </si>
  <si>
    <t>PRO-FO-017</t>
  </si>
  <si>
    <t>31/07/2019</t>
  </si>
  <si>
    <t>01/08/2019</t>
  </si>
  <si>
    <t>PRO-PG-001</t>
  </si>
  <si>
    <t xml:space="preserve">Programa de control Metrologico </t>
  </si>
  <si>
    <t>\\192.168.150.7\sgi\SGI\4. PROCESO PRODUCCION\4.8 Programas</t>
  </si>
  <si>
    <t>\\192.168.150.7\sgi\SGI\4. PROCESO PRODUCCION\4.3. Formatos</t>
  </si>
  <si>
    <t>\\192.168.150.7\sgi\SGI\4. PROCESO PRODUCCION\4.2. Instructivos</t>
  </si>
  <si>
    <t>\\192.168.150.7\sgi\SGI\4. PROCESO PRODUCCION\4.1. Procedimientos</t>
  </si>
  <si>
    <t>PRO-FO-018</t>
  </si>
  <si>
    <t>archivos coordiandor de diseño</t>
  </si>
  <si>
    <t>consecutivos</t>
  </si>
  <si>
    <t>PRO-FO-019</t>
  </si>
  <si>
    <t>Formato de planos</t>
  </si>
  <si>
    <t>PRO-FO-020</t>
  </si>
  <si>
    <t>PRO-FO-021</t>
  </si>
  <si>
    <t>PRO-FO-022</t>
  </si>
  <si>
    <t>AZ ordenes de producción</t>
  </si>
  <si>
    <t>\\192.168.150.7\sgi\SGI\1. PROCESO DIRECCIÓN\1.4. Formatos</t>
  </si>
  <si>
    <t>\\192.168.150.7\sgi\SGI\1. PROCESO DIRECCIÓN\1.3. Procedimientos</t>
  </si>
  <si>
    <t>\\192.168.150.7\sgi\SGI\6. PROCESO TALENTO HUMANO\6.5. Formatos</t>
  </si>
  <si>
    <t>PRO-FO-023</t>
  </si>
  <si>
    <t xml:space="preserve">archivos  jefe de producción </t>
  </si>
  <si>
    <t>Fisico: AZ TALENTO HUMANO</t>
  </si>
  <si>
    <t>Fisico:  AZ TALENTO HUMANO</t>
  </si>
  <si>
    <t>\\192.168.150.7\sgi\SGI\6. PROCESO TALENTO HUMANO\6.6. Registros</t>
  </si>
  <si>
    <t>contabilidad</t>
  </si>
  <si>
    <t>SGI-FO-52</t>
  </si>
  <si>
    <t>\\192.168.150.7\sgi\SGI\2. PROCESO SGI\2.5. Formatos</t>
  </si>
  <si>
    <t>AZ INSPECCIONES SST</t>
  </si>
  <si>
    <t>Lista de chequeo puente grua</t>
  </si>
  <si>
    <t>archivo PC gestión humana nomina.</t>
  </si>
  <si>
    <t>\\192.168.160.13\Escaneo\SGI-SISO\SISTEMA DE GESTIÓN INTEGRAL\1.METALPROM copiar a SGI</t>
  </si>
  <si>
    <t>\\192.168.160.13\Escaneo\SGI-SISO\SISTEMA DE GESTIÓN INTEGRAL\1.METALPROM copiar a SGI
AZ SST INVESTIGACION DE INCIDENTES</t>
  </si>
  <si>
    <t>\\192.168.150.7\sgi\SGI\2. PROCESO SGI\2.6. Registros\2.6.9. Residuos</t>
  </si>
  <si>
    <t>AZ SST</t>
  </si>
  <si>
    <t>\\192.168.150.7\sgi\SGI\2. PROCESO SGI\2.1. Reglamentos</t>
  </si>
  <si>
    <t>\\192.168.150.7\sgi\SGI\2. PROCESO SGI\2.2. Programas</t>
  </si>
  <si>
    <t>\\192.168.150.7\sgi\SGI\2. PROCESO SGI\2.3. Planes</t>
  </si>
  <si>
    <t>\\192.168.150.7\sgi\SGI\2. PROCESO SGI\2.4. Procedimientos</t>
  </si>
  <si>
    <t>\\192.168.150.7\sgi\SGI\3. PROCESO COMERCIALIZACIÓN\3.1. Procedimientos</t>
  </si>
  <si>
    <t>Fisico: Carpeta de cada trabajador
Y:\PERFILES DE METALPROM</t>
  </si>
  <si>
    <t>\\192.168.150.7\sgi\SGI\2. PROCESO SGI\2.6. Registros\2.6.4. Matriz Legal</t>
  </si>
  <si>
    <t>ARCHIVOS SISO</t>
  </si>
  <si>
    <t>\\192.168.150.7\sgi\SGI\2. PROCESO SGI\2.6. Registros\2.6.8. Auditoría Interna</t>
  </si>
  <si>
    <t>TH-FO-024</t>
  </si>
  <si>
    <t>TH-FO-025</t>
  </si>
  <si>
    <t>TH-FO-026</t>
  </si>
  <si>
    <t>TH-FO-027</t>
  </si>
  <si>
    <t>TH-FO-028</t>
  </si>
  <si>
    <t>TH-FO-029</t>
  </si>
  <si>
    <t>TH-FO-030</t>
  </si>
  <si>
    <t>TH-FO-031</t>
  </si>
  <si>
    <t>Cuadro Comparativo suministros</t>
  </si>
  <si>
    <t xml:space="preserve">Requisición de personal </t>
  </si>
  <si>
    <t>AZ GESTION HUMANA</t>
  </si>
  <si>
    <t>Formato de inducción y entrenamiento</t>
  </si>
  <si>
    <t>Paz y salvo Laboral</t>
  </si>
  <si>
    <t xml:space="preserve">Formato </t>
  </si>
  <si>
    <t>Requerimiento de personal nuevo</t>
  </si>
  <si>
    <t xml:space="preserve">Requerimiento de capacitación </t>
  </si>
  <si>
    <t>Cuadro soporte capacitación</t>
  </si>
  <si>
    <t>Evaluación de Eficacia</t>
  </si>
  <si>
    <t xml:space="preserve">Calculo prestamo de libre inversión </t>
  </si>
  <si>
    <t>DIR-PO-004</t>
  </si>
  <si>
    <t>D:\Trabajo\Escritorio\Documents\COORD.SGI\METALPROM LUZ\SGI\AUDITORIA INTERNA 2021</t>
  </si>
  <si>
    <t>TH-FO-032</t>
  </si>
  <si>
    <t>TH-FO-033</t>
  </si>
  <si>
    <t>TH-FO-034</t>
  </si>
  <si>
    <t>TH-FO-035</t>
  </si>
  <si>
    <t>TH-FO-036</t>
  </si>
  <si>
    <t>Evaluación de Desempeño de personal Herramienta 1</t>
  </si>
  <si>
    <t>Evaluación de Desempeño de personal
Herramienta 2</t>
  </si>
  <si>
    <t>Evaluación de Desempeño de personal
Herramienta 3</t>
  </si>
  <si>
    <t>Evaluación de Desempeño de personal
Herramienta 4</t>
  </si>
  <si>
    <t>DESCRIPCIÓN DEL PROCESO</t>
  </si>
  <si>
    <t>\\192.168.160.216\sgi metalprom\SGI METALPROM\9. PROCESO ADMINISTRACIÓN</t>
  </si>
  <si>
    <t>PLAN MANTENIMIENTO PREVENTIVO EQUIPOS E INSTALACIONES</t>
  </si>
  <si>
    <t xml:space="preserve">AD-FO-001 </t>
  </si>
  <si>
    <t>\\192.168.160.216\sgi metalprom\SGI METALPROM\7. PROCESO FINANCIERO</t>
  </si>
  <si>
    <t>PROCESO</t>
  </si>
  <si>
    <t>CRONOLOGICO</t>
  </si>
  <si>
    <t>Legalización y reintegro de gastos</t>
  </si>
  <si>
    <t>solicitud de anticipo para empleados</t>
  </si>
  <si>
    <t>rembolso de caja menor</t>
  </si>
  <si>
    <t>conciliación bancaria</t>
  </si>
  <si>
    <t>solicitud de creación, modificación o cierre de caja menor</t>
  </si>
  <si>
    <t>Arqueo de caja menor</t>
  </si>
  <si>
    <t>FIN-PR-001</t>
  </si>
  <si>
    <t>MANEJO DE CAJA MENOR</t>
  </si>
  <si>
    <t>Solictud de anticipo para proveedores</t>
  </si>
  <si>
    <t>\\192.168.160.216\sgi metalprom\SGI METALPROM\2. PROCESO SGI\2.2. Programas</t>
  </si>
  <si>
    <t>06/08/2019</t>
  </si>
  <si>
    <t>20/08/2019</t>
  </si>
  <si>
    <t>20/08/2018</t>
  </si>
  <si>
    <t xml:space="preserve">PROGMA DE ROLES Y RESPONSABILIDADES </t>
  </si>
  <si>
    <t>\\192.168.160.216\sgi metalprom\SGI METALPROM\2. PROCESO SGI\2.4. Procedimientos</t>
  </si>
  <si>
    <t>PROCEDIMIENTOS POLITICAS DE GESTION DE SEGURIDAD Y SALUD EN EL TRABAJO</t>
  </si>
  <si>
    <t xml:space="preserve">SGI-PR-022 </t>
  </si>
  <si>
    <t>SGI-PG-006</t>
  </si>
  <si>
    <t>SGI-PG-007</t>
  </si>
  <si>
    <t>29/12/2020</t>
  </si>
  <si>
    <t>Carpeta SISO</t>
  </si>
  <si>
    <t>FORMATO</t>
  </si>
  <si>
    <t>PROCEDIMIENTO</t>
  </si>
  <si>
    <t>PERFIL PREOCUPACIONAL NACIONAL</t>
  </si>
  <si>
    <t>\\192.168.160.216\sgi metalprom\SGI METALPROM\2. PROCESO SGI\2.7 Documentos externos</t>
  </si>
  <si>
    <t>DOCUMENTOS GESTIÓN HUMANA</t>
  </si>
  <si>
    <t xml:space="preserve">Descripción del cargo </t>
  </si>
  <si>
    <t>En la carpeta de cada proceso</t>
  </si>
  <si>
    <t>CIAL-PO-001</t>
  </si>
  <si>
    <t xml:space="preserve">Política comercial </t>
  </si>
  <si>
    <t>\\192.168.160.216\sgi metalprom\SGI METALPROM\3. PROCESO COMERCIALIZACIÓN\3.0. Documentos</t>
  </si>
  <si>
    <t>5</t>
  </si>
  <si>
    <t>PRO-ST-PR-001</t>
  </si>
  <si>
    <t>Planeación y ejecución de los servcios tecnicos olehidraulicos</t>
  </si>
  <si>
    <t>7</t>
  </si>
  <si>
    <t>Orden de trabajo Interna</t>
  </si>
  <si>
    <t>\\192.168.160.216\sgi metalprom\SGI METALPROM\4. PROCESO PRODUCCION\4.9 SERVICIOS TECNICOS OLEHIDRAULICOS</t>
  </si>
  <si>
    <t>AZ servcios tecnicos</t>
  </si>
  <si>
    <t>Reporte de accidentes e Incidentes de trabajo</t>
  </si>
  <si>
    <t>acta de baja de activos fijos</t>
  </si>
  <si>
    <t>SGI-FO-54</t>
  </si>
  <si>
    <t>SGI-FO-53</t>
  </si>
  <si>
    <t>Control de plagas</t>
  </si>
  <si>
    <t>AZ SGI METALPROM</t>
  </si>
  <si>
    <t>SGI-FO-55</t>
  </si>
  <si>
    <t>SGI-FO-56</t>
  </si>
  <si>
    <t>Certificado Iso 9001:2015, iso 14001:2015, ISO 45001:2018</t>
  </si>
  <si>
    <t>SGI-FO-57</t>
  </si>
  <si>
    <t>SGI-FO-58</t>
  </si>
  <si>
    <t>Lista de chequeo trabajo en alturas</t>
  </si>
  <si>
    <t>AZ SGI PC COORDINADORA SGI</t>
  </si>
  <si>
    <t>Inspección de gabinetes</t>
  </si>
  <si>
    <t>Lista de chequeo andamios</t>
  </si>
  <si>
    <t>Inspección de camillas</t>
  </si>
  <si>
    <t>SGI-PR-019</t>
  </si>
  <si>
    <t>SGI-PR-020</t>
  </si>
  <si>
    <t>SGI-PR-021</t>
  </si>
  <si>
    <t>SGI-PR-023</t>
  </si>
  <si>
    <t>Procedmiento seguro puente grua</t>
  </si>
  <si>
    <t>Procedimiento seguro de gases comprimidos</t>
  </si>
  <si>
    <t>Roles y responsabilidades</t>
  </si>
  <si>
    <t>PROCEDIMIENTO POLÍTICA DEL SISTEMA DE GESTION DE SEGURIDAD Y SALUD EN EL TRABAJO- SGSST</t>
  </si>
  <si>
    <t>PROCEDIMIENTO PARA DAR DE BAJA ACTIVOS FIJOS Y OTROS ELMENTOS.</t>
  </si>
  <si>
    <t>SGI-FO-59</t>
  </si>
  <si>
    <t>Declaración de testigos</t>
  </si>
  <si>
    <t>AZ INVESTIGACIÓN DE ACCIDENTES</t>
  </si>
  <si>
    <t>TH-FO-037</t>
  </si>
  <si>
    <t>Entrevista de retiro</t>
  </si>
  <si>
    <t>TH-FO-038</t>
  </si>
  <si>
    <t xml:space="preserve">Resgistro necesidades de capcitación </t>
  </si>
  <si>
    <t>Evaluación de Desempeño de personal
Herramienta 5</t>
  </si>
  <si>
    <t>TH-FO-039</t>
  </si>
  <si>
    <t xml:space="preserve">Plan de desarrollo individual </t>
  </si>
  <si>
    <t>FIN-FO-001</t>
  </si>
  <si>
    <t>FIN-FO-002</t>
  </si>
  <si>
    <t>FIN-FO-003</t>
  </si>
  <si>
    <t>FIN-FO-004</t>
  </si>
  <si>
    <t>FIN-FO-005</t>
  </si>
  <si>
    <t>FIN-FO-006</t>
  </si>
  <si>
    <t>FIN-FO-007</t>
  </si>
  <si>
    <t>PRO-PR-001</t>
  </si>
  <si>
    <t>COM-FO-019</t>
  </si>
  <si>
    <t>Acta de recibido a satisfacción metalprom</t>
  </si>
  <si>
    <t>COM-FO-020</t>
  </si>
  <si>
    <t>Formato de Desviacion</t>
  </si>
  <si>
    <t>COM-FO-021</t>
  </si>
  <si>
    <t>Acta de Liquidación de Contrato de Obra</t>
  </si>
  <si>
    <t>COM-FO-022</t>
  </si>
  <si>
    <t>Firmas Autorizadas</t>
  </si>
  <si>
    <t>COM-FO-023</t>
  </si>
  <si>
    <t>Firmas Autorizadas requisicion interna</t>
  </si>
  <si>
    <t>COM-FO-024</t>
  </si>
  <si>
    <t>Formato Creacion de Codigo</t>
  </si>
  <si>
    <t>C</t>
  </si>
  <si>
    <t>COM-FO-025</t>
  </si>
  <si>
    <t>Inventario Selectivo Almacen</t>
  </si>
  <si>
    <t>COM-FO-026</t>
  </si>
  <si>
    <t>Criterios de evaluación de contratistas</t>
  </si>
  <si>
    <t>COM-FO-027</t>
  </si>
  <si>
    <t>Comunicado de adjudicación</t>
  </si>
  <si>
    <t>COM-FO-028</t>
  </si>
  <si>
    <t>Acuerdo de confidencialidad</t>
  </si>
  <si>
    <t>COM-FO-029</t>
  </si>
  <si>
    <t>COM-FO-029 CHECK LIST TI PARA PROVEEDORES</t>
  </si>
  <si>
    <t>COM-FO-030</t>
  </si>
  <si>
    <t>RELACION DE FACTURAS</t>
  </si>
  <si>
    <t>COM-FO-032</t>
  </si>
  <si>
    <t>Acta de inicio de Contrato_Convenio_Orden</t>
  </si>
  <si>
    <t>COM-FO-033</t>
  </si>
  <si>
    <t>Solicitud de plan de acción del Proveedor</t>
  </si>
  <si>
    <t>\\192.168.160.216\sgi metalprom\SGI METALPROM\5. PROCESO COMPRAS\5.2 Formatos</t>
  </si>
  <si>
    <t>AZ ALMACEN</t>
  </si>
  <si>
    <t>Manual corporativo de compras</t>
  </si>
  <si>
    <t>COM-PR-003</t>
  </si>
  <si>
    <t>\\192.168.160.216\sgi metalprom\SGI METALPROM\5. PROCESO COMPRAS\5.1 Procedimientos</t>
  </si>
  <si>
    <t>ANEXO A Flujo de liberación de requisiciones internas y solicitudes</t>
  </si>
  <si>
    <t>registro</t>
  </si>
  <si>
    <t>na</t>
  </si>
  <si>
    <t>ANEXO B. Flujo de liberación orden de compras</t>
  </si>
  <si>
    <t>NR</t>
  </si>
  <si>
    <t>Descripción de Procesos</t>
  </si>
  <si>
    <t>Evaluación periodica de desempeño</t>
  </si>
  <si>
    <t xml:space="preserve">archivos jefe de producción Y PLANEADOR/ NUBE </t>
  </si>
  <si>
    <t>SGI-FO-60</t>
  </si>
  <si>
    <t>Formato de residuos para centro de acopio</t>
  </si>
  <si>
    <t>Centro de acopio</t>
  </si>
  <si>
    <t>C:\Trabajo\Escritorio\Documents\COORD.SGI\METALPROM LUZ\SGI</t>
  </si>
  <si>
    <t>SGI-FO-61</t>
  </si>
  <si>
    <t>Inspección de escaleras</t>
  </si>
  <si>
    <t>TI-PR-001</t>
  </si>
  <si>
    <t>TI-PR-002</t>
  </si>
  <si>
    <t>TI-PR-003</t>
  </si>
  <si>
    <t>Mantenimiento correctivo o preventivo</t>
  </si>
  <si>
    <t>Procedimiento adquisición de software o hadware</t>
  </si>
  <si>
    <t>Procedimiento copias de seguridad</t>
  </si>
  <si>
    <t>TN-IN-001</t>
  </si>
  <si>
    <t>Borrado seguro</t>
  </si>
  <si>
    <t>01</t>
  </si>
  <si>
    <t>TI-FO-001</t>
  </si>
  <si>
    <t>TI-FO-002</t>
  </si>
  <si>
    <t>TI-FO-003</t>
  </si>
  <si>
    <t>TI-FO-004</t>
  </si>
  <si>
    <t>TI-FO-005</t>
  </si>
  <si>
    <t>TI-FO-006</t>
  </si>
  <si>
    <t>TI-FO-007</t>
  </si>
  <si>
    <t>Prograamción mantenimientos preventivos</t>
  </si>
  <si>
    <t>Entrega de equipos e implementos</t>
  </si>
  <si>
    <t>Prestamo de equipos e implementos</t>
  </si>
  <si>
    <t>Mantenimiento de equipos de computo</t>
  </si>
  <si>
    <t>Formato remplazo usuarios</t>
  </si>
  <si>
    <t>Solictud de nuevo recurso tecnologico</t>
  </si>
  <si>
    <t>\\192.168.160.216\sgi metalprom\SGI METALPROM\8. Tecnologia de la información\PROCEDIMIENTOS</t>
  </si>
  <si>
    <t>\\192.168.160.216\sgi metalprom\SGI METALPROM\8. Tecnologia de la información\INSTRUCTIVO</t>
  </si>
  <si>
    <t>\\192.168.160.216\sgi metalprom\SGI METALPROM\8. Tecnologia de la información\FORMATOS</t>
  </si>
  <si>
    <t>ASC-FO-001</t>
  </si>
  <si>
    <t>\\192.168.160.216\sgi metalprom\SGI METALPROM\10. ASEGURAMIENTO DE LA CALIDAD\FORMATOS</t>
  </si>
  <si>
    <t>ARCHIVOS FISICOS Y DIGITALES PC COORDINADOR ASEGURAMIENTOD DE CALIDAD</t>
  </si>
  <si>
    <t>ASC-FO-002</t>
  </si>
  <si>
    <t>ASC-FO-003</t>
  </si>
  <si>
    <t>CHECK LIST CAJA ESTACIONARIA</t>
  </si>
  <si>
    <t>CHECK LIST AMPLIROLL</t>
  </si>
  <si>
    <t>ASC-FO-004</t>
  </si>
  <si>
    <t>ASC-FO-005</t>
  </si>
  <si>
    <t>ACTA LIBERACIÓN PRODUCTO TERMINADO</t>
  </si>
  <si>
    <t>ASC-FO-006</t>
  </si>
  <si>
    <t>RECEPCIÓN DE MATERI PRIMA</t>
  </si>
  <si>
    <t>REPORTE DE PRODUCTOS NO CONFORME</t>
  </si>
  <si>
    <t>COM-IN-001</t>
  </si>
  <si>
    <t>Instructivo para la toma fisica de inventario</t>
  </si>
  <si>
    <t>\\192.168.160.216\sgi metalprom\SGI METALPROM\5. PROCESO COMPRAS\5.8 INSTRUCTIVO</t>
  </si>
  <si>
    <t>26/12/2022</t>
  </si>
  <si>
    <t>15/11/2022</t>
  </si>
  <si>
    <t>05</t>
  </si>
  <si>
    <t>Plan general de actividades de formación</t>
  </si>
  <si>
    <t>SGI-FO-62</t>
  </si>
  <si>
    <t>ACTA DE REINTREGRO LABORAL</t>
  </si>
  <si>
    <t>Documentos medico laboral</t>
  </si>
  <si>
    <t>SGI-FO-63</t>
  </si>
  <si>
    <t>INSPECCIÓN DE RESIDUOS</t>
  </si>
  <si>
    <t>AMBIENTAL METALPROM</t>
  </si>
  <si>
    <t>COM-IN-002</t>
  </si>
  <si>
    <t>COM-IN-003</t>
  </si>
  <si>
    <t xml:space="preserve">Instructivo para la entrega a proveedor por reparación </t>
  </si>
  <si>
    <t>Instructivo control de elementos consiganción comodato</t>
  </si>
  <si>
    <t>COM-FO-034</t>
  </si>
  <si>
    <t>Solictud entrega de elementos para reparación y garantías</t>
  </si>
  <si>
    <t>CIAL-PR-001</t>
  </si>
  <si>
    <t>Manejo de quejas y reclamos y medición de la satisfacción del cliente.</t>
  </si>
  <si>
    <t>formulario google forms</t>
  </si>
  <si>
    <t>PRO-FO-024</t>
  </si>
  <si>
    <t>PRO-FO-025</t>
  </si>
  <si>
    <t>PRO-FO-026</t>
  </si>
  <si>
    <t>PRO-FO-027</t>
  </si>
  <si>
    <t>archivos  planeador de mantenimiento</t>
  </si>
  <si>
    <t>PRO-FO-028</t>
  </si>
  <si>
    <t>archivos  Coordinador de diseño</t>
  </si>
  <si>
    <t>28/04/2023</t>
  </si>
  <si>
    <t>ASC-MA-001</t>
  </si>
  <si>
    <t>Manual de aseguramineto de la calidad para fabricación de productos metalmecanicos</t>
  </si>
  <si>
    <t>\\192.168.160.216\sgi metalprom\SGI METALPROM\10. ASEGURAMIENTO DE LA CALIDAD\MANUAL</t>
  </si>
  <si>
    <t>COM-IN-004</t>
  </si>
  <si>
    <t>COM-IN-005</t>
  </si>
  <si>
    <t>COM-IN-006</t>
  </si>
  <si>
    <t>Instructivo evaluación y reevaluación de proveedores.</t>
  </si>
  <si>
    <t>COM-MA-001</t>
  </si>
  <si>
    <t>\\192.168.160.216\sgi metalprom\SGI METALPROM\5. PROCESO COMPRAS\5.10 MANUAL</t>
  </si>
  <si>
    <t>DIR-PO-005</t>
  </si>
  <si>
    <t>Política de seguridad de la información</t>
  </si>
  <si>
    <t>Política de gastos de viaje</t>
  </si>
  <si>
    <t>04/09/2023</t>
  </si>
  <si>
    <t>SGI-FO-64</t>
  </si>
  <si>
    <t>Evaluación de auditores internos</t>
  </si>
  <si>
    <t xml:space="preserve">Carepeta SGI auditoría interna </t>
  </si>
  <si>
    <t>PRO-IN-008</t>
  </si>
  <si>
    <t>PRO-IN-009</t>
  </si>
  <si>
    <t>PRO-IN-010</t>
  </si>
  <si>
    <t>PRO-IN-011</t>
  </si>
  <si>
    <t>PRO-IN-012</t>
  </si>
  <si>
    <t>PRO-IN-013</t>
  </si>
  <si>
    <t>PRO-IN-014</t>
  </si>
  <si>
    <t>PRO-IN-015</t>
  </si>
  <si>
    <t>PRO-IN-016</t>
  </si>
  <si>
    <t>PRO-IN-017</t>
  </si>
  <si>
    <t>PRO-FO-029</t>
  </si>
  <si>
    <t>PRO-IN-018</t>
  </si>
  <si>
    <t>ASC-PR-001</t>
  </si>
  <si>
    <t>Identificación y control de los prodcutos no conformes</t>
  </si>
  <si>
    <t>\\192.168.160.216\sgi metalprom\SGI METALPROM\10. ASEGURAMIENTO DE LA CALIDAD\10.1 PROCEDIMIENTOS</t>
  </si>
  <si>
    <t>consecutivo</t>
  </si>
  <si>
    <t>INFORME DE EVALUACIÓN  DE INSPECCION  A JUNTAS SOLDADAS</t>
  </si>
  <si>
    <t>ASC-FO-007</t>
  </si>
  <si>
    <t>COM-FO-009</t>
  </si>
  <si>
    <t>EVALUACIÓN Y SELECCIÓN DE PROVEEDORES</t>
  </si>
  <si>
    <t>DOCUMENTOS ANALISTA DE COMPRAS Y ALMACEN</t>
  </si>
  <si>
    <t>Reevaluación de Proveedores</t>
  </si>
  <si>
    <t>Acciones correctivas, preventivas y de mejora</t>
  </si>
  <si>
    <t>CIAL-PR-003</t>
  </si>
  <si>
    <t>CIAL-PR-004</t>
  </si>
  <si>
    <t xml:space="preserve">PROGRAMA DE MANTENIMIENTO DE INSTALACIONES Y EQUIPOS </t>
  </si>
  <si>
    <t xml:space="preserve">AD-PR-001 </t>
  </si>
  <si>
    <t>PROCEDIMIENTO DE LIMPIEZA, ASEO Y DESIFECCIÓN</t>
  </si>
  <si>
    <t>AD-PR-002</t>
  </si>
  <si>
    <t>Fecha: 13-01-2022</t>
  </si>
  <si>
    <t>SGI-PL-001</t>
  </si>
  <si>
    <t>13-02-2023</t>
  </si>
  <si>
    <t>Magnetico: desktop.pd97ld2/user/metalprom/desktop/sistemadegestiónintegral/procesosistemadegestionintegral/registros/residuos</t>
  </si>
  <si>
    <t>Magnetico: desktop.pd97ld2/user/metalprom/desktop/sistemadegestiónintegral/procesosistemadegestionintegral/programas</t>
  </si>
  <si>
    <t>2015</t>
  </si>
  <si>
    <t>seguimiento de hallazgo</t>
  </si>
  <si>
    <t>92.168.150.7\sgi\SGI\2. PROCESO SGI\2.5. Formatos</t>
  </si>
  <si>
    <t>Fisico:</t>
  </si>
  <si>
    <t xml:space="preserve">AZ del SGI </t>
  </si>
  <si>
    <t xml:space="preserve">Fisico:
AZ del SGI 
</t>
  </si>
  <si>
    <t>\192.168.150.7\sgi\SGI\2. PROCESO SGI\2.5. Formatos</t>
  </si>
  <si>
    <t>SGI-PL-003</t>
  </si>
  <si>
    <t>PLAN DE GESTIÓN INTEGRAL DE RESIDUOS PELIGROSOS</t>
  </si>
  <si>
    <t>18/11/2022</t>
  </si>
  <si>
    <t xml:space="preserve"> 10/12/2019</t>
  </si>
  <si>
    <t xml:space="preserve">PROCEDIMIENTO </t>
  </si>
  <si>
    <t xml:space="preserve">PROGRAMA </t>
  </si>
  <si>
    <t xml:space="preserve">Procedimiento de Facturacion </t>
  </si>
  <si>
    <t xml:space="preserve">Procedimiento de gestion de cartera </t>
  </si>
  <si>
    <t xml:space="preserve">Procedimiento </t>
  </si>
  <si>
    <t>LIMPIEZA Y EMPAQUE</t>
  </si>
  <si>
    <t>INSTRUCTIVO DE USO DEL
 GONIÓMETRO ANALÓGICO</t>
  </si>
  <si>
    <t>MANUAL DE USO Y MANTENIMIENTO 
CALIBRADOR PIE DE REY DIGITAL</t>
  </si>
  <si>
    <t>INSTRUCTIVO DE USO DEL TORCÓMETRO ANÁLOGICO</t>
  </si>
  <si>
    <t>INSTRUCTIVO DE USO DE
 DINAMÓMETRO</t>
  </si>
  <si>
    <t>INSTRUCTIVO DE USO
 Y MANTENIMIENTO MICRÓMETRO ANÁLOGICO PARA EXTERIORES</t>
  </si>
  <si>
    <t>INSTRUCTIVO DE USO Y MANTENIMIENTO
 DEL INDICADOR DE CARÁTULA ANALÓGICO</t>
  </si>
  <si>
    <t>INSTRUCTIVO DE RECEPCIÓ
N DE MATERIA PRIMA</t>
  </si>
  <si>
    <t>IDENTIFICACIÓN DE PRODUCTOS
 REPARADOS O MANUFACTURADOS</t>
  </si>
  <si>
    <t>PRO-PR-004</t>
  </si>
  <si>
    <t>ENSAMBLE DE CANECA</t>
  </si>
  <si>
    <t>FABRICACÒN DE CAPS</t>
  </si>
  <si>
    <t>PRO-PR-005</t>
  </si>
  <si>
    <t>INSTALACIÓN DE
 ESCUDO</t>
  </si>
  <si>
    <t>PRO-PR-006</t>
  </si>
  <si>
    <t>PRO-PR-007</t>
  </si>
  <si>
    <t>LIMPIEZA DE TANQUES
, TAPAS Y DOBLE H CON ABRASIVOS</t>
  </si>
  <si>
    <t>PRO-PR-008</t>
  </si>
  <si>
    <t>PERFORACION DE TUBERIA
 AGUJERO ¾ Y DE 1”</t>
  </si>
  <si>
    <t>PRO-PR-009</t>
  </si>
  <si>
    <t>PINTURA DE TANQUE</t>
  </si>
  <si>
    <t>PRO-PR-011</t>
  </si>
  <si>
    <t>PUNZONADO DE LÁMINA CALIBRE 12 Y 18</t>
  </si>
  <si>
    <t>SOLDADURA DE DOBLE H</t>
  </si>
  <si>
    <t>PRO-PR-012</t>
  </si>
  <si>
    <t>ARMADO DE DOBLE H</t>
  </si>
  <si>
    <t>PRO-PR-013</t>
  </si>
  <si>
    <t>ARMADO Y SOLDADURA
 DE FRENOS</t>
  </si>
  <si>
    <t>PRO-PR-014</t>
  </si>
  <si>
    <t>PRO-PR-015</t>
  </si>
  <si>
    <t>PRO-PR-016</t>
  </si>
  <si>
    <t>CORTE DE TUBERIA (PARA HACER BOCA PESCADO)</t>
  </si>
  <si>
    <t>CORTE DE TUBERIA CON SIERRA SIN FIN</t>
  </si>
  <si>
    <t>PRO-PR-017</t>
  </si>
  <si>
    <t>DOBLADO DE PERFLES LÁMINA CALIBRE 14</t>
  </si>
  <si>
    <t>PRO-PR-018</t>
  </si>
  <si>
    <t>DOBLADO Y ROLADO DE TANQUE Y CINTAS</t>
  </si>
  <si>
    <t>PRO-PR-019</t>
  </si>
  <si>
    <t>PRO-PR-021</t>
  </si>
  <si>
    <t>WELDING PROCEDURE SPECIFICATION (WPS) M121</t>
  </si>
  <si>
    <t>PRO-PR-020</t>
  </si>
  <si>
    <t>PROCEDIMIENTO DE LIMPIEZA Y PINTURA</t>
  </si>
  <si>
    <t>PROCEDIMIENTO DE DISEÑO Y DESARROLLO</t>
  </si>
  <si>
    <t>PRO-PR-022</t>
  </si>
  <si>
    <t>INSTALACIÓN TENSORES PARA MONTAJE DE LATERALES Y TECHOS EN CAJAS COMPACTADORAS</t>
  </si>
  <si>
    <t>PRO-PR-23</t>
  </si>
  <si>
    <t xml:space="preserve">INSTRUCTIVO MONTAJE RUEDAS TRAILER DE COMUNICACIONES DE UN SOLO EJE </t>
  </si>
  <si>
    <t xml:space="preserve">INSTRUCTIVO MONTAJE SUSPENSIÓN DE UN SOLO EJE PARA TRAILER DE COMUNICACIONES </t>
  </si>
  <si>
    <t xml:space="preserve"> 01/11/2023</t>
  </si>
  <si>
    <t>INSTRUCTIVO LIMPIEZA Y  LAVADO DE PIEZAS HIDRAULICAS</t>
  </si>
  <si>
    <t>Cursograma analitico de las maquina</t>
  </si>
  <si>
    <t>INSPECCIÓN FINAL Y CONTROL DE CALIDAD</t>
  </si>
  <si>
    <t>FORMATO DE ORDENES DE PRODUCCION</t>
  </si>
  <si>
    <t>PLAN DE CALIDAD PROCESO DE PRODUCCIÓN</t>
  </si>
  <si>
    <t>INVENTARIO Y ESTADO DE LOS INSTRUMENTOS Y EQUIPOS DE MEDICIÓN</t>
  </si>
  <si>
    <t>FICHA TÉCNICA DE INSTRUMENTOS Y EQUIPOS DE MEDICIÓN</t>
  </si>
  <si>
    <t>CRONOGRAMA DE CALIBRACIÓN, VERIFICACIÓN Y/O MANTENIMIENTO DE INSTRUMENTOS Y EQUIPOS DE MEDICIÓN</t>
  </si>
  <si>
    <t xml:space="preserve"> 13/12/2019</t>
  </si>
  <si>
    <t>LISTA DE CHEQUEO PARA CIERRE DE ORDEN DE PRODUCCIÓN</t>
  </si>
  <si>
    <t xml:space="preserve"> ANÁLISIS DE PRECIOS UNITARIOS</t>
  </si>
  <si>
    <t>INSPECCIONES PERIÓDICAS A TRAILER TRANSFERENCIA (CAJA)</t>
  </si>
  <si>
    <t>PLANILLA INFORMACION DIARIA DE PRODUCCION</t>
  </si>
  <si>
    <t xml:space="preserve"> 21-07-2021</t>
  </si>
  <si>
    <t>REGISTRO ELEMENTOS DE ENTRADA</t>
  </si>
  <si>
    <t>PLANIFICACIÓN DEL DISEÑO</t>
  </si>
  <si>
    <t>PRO-ST-IN-001</t>
  </si>
  <si>
    <t xml:space="preserve">programa </t>
  </si>
  <si>
    <t>REGISTRO DE PROVEEDORES</t>
  </si>
  <si>
    <t xml:space="preserve">Lineamiento de Compras </t>
  </si>
  <si>
    <t>COM-LI-001</t>
  </si>
  <si>
    <t xml:space="preserve">Liniamientos </t>
  </si>
  <si>
    <t xml:space="preserve"> COM-PL-001</t>
  </si>
  <si>
    <t>PLAN DE TRABAJO COMPRAS</t>
  </si>
  <si>
    <t xml:space="preserve">programas y planes </t>
  </si>
  <si>
    <t xml:space="preserve">Acta de Comité de Compras y Negociaciones </t>
  </si>
  <si>
    <t>COMUNICADO PROVEEDORES  NACIONALES AUTORIZADOS</t>
  </si>
  <si>
    <t>NP</t>
  </si>
  <si>
    <t xml:space="preserve">SOLICITUD  PROPUESTA </t>
  </si>
  <si>
    <t xml:space="preserve">  externos </t>
  </si>
  <si>
    <t xml:space="preserve">externos </t>
  </si>
  <si>
    <t>Manual de Aprobaciones</t>
  </si>
  <si>
    <t xml:space="preserve">DESCRIPCIÓN DE PROCESO </t>
  </si>
  <si>
    <t xml:space="preserve"> </t>
  </si>
  <si>
    <t xml:space="preserve">ENCUESTA
CLIMA LABORAL 
</t>
  </si>
  <si>
    <t>DOCUMENTO EXTERNO</t>
  </si>
  <si>
    <t>LISTADO DE ÁREAS</t>
  </si>
  <si>
    <t xml:space="preserve">MATRIZ TABULACION DE CLIMA </t>
  </si>
  <si>
    <t>PROTOCOLO PARA LA APLICACIÓN Y ADMINISTRACIÓN DE LA ENCUESTA DE CLIMA ORGANIZACIONAL 2022, EN EMPRESAS GRUPO ASEO REGIONAL</t>
  </si>
  <si>
    <t>MATRIZ DE DIAGNOSTICO PROGRAMAS DE CAPACITACIÓN</t>
  </si>
  <si>
    <t xml:space="preserve"> 20/10/2022</t>
  </si>
  <si>
    <t>ORDEN DE TRABAJO</t>
  </si>
  <si>
    <t>PLANEACIÓN Y EJECUCIÓN DE LOS SERVICIOS TECNICOS DE OLEOHIDRAULICA</t>
  </si>
  <si>
    <t xml:space="preserve"> 28/01/2021</t>
  </si>
  <si>
    <t>PROCEDIMIENTO DESARME Y ARMADO SISTEMAS HIDRAULICOS EN CAJAS COMPACTADORAS 
METALPROM SAS</t>
  </si>
  <si>
    <t xml:space="preserve">DESCRIPCIÓN DE
 PROCESO </t>
  </si>
  <si>
    <t xml:space="preserve">Matriz de Recursos Tecnológicos </t>
  </si>
  <si>
    <t>TI-FO-008</t>
  </si>
  <si>
    <t>TI-F04</t>
  </si>
  <si>
    <t>Pruebas DRP</t>
  </si>
  <si>
    <t>RFC Control de Cambio</t>
  </si>
  <si>
    <t>TI-F05</t>
  </si>
  <si>
    <t>TI-F09</t>
  </si>
  <si>
    <t xml:space="preserve">BITACORA DE RESPALDO </t>
  </si>
  <si>
    <t>Inventario de Transferencia de Información</t>
  </si>
  <si>
    <t>TI-F10</t>
  </si>
  <si>
    <t>TI-I01</t>
  </si>
  <si>
    <t>Respaldo de la Información</t>
  </si>
  <si>
    <t>DRP</t>
  </si>
  <si>
    <t>TI-IN-0003</t>
  </si>
  <si>
    <t>TI-IN-0007</t>
  </si>
  <si>
    <t>Restauración de
 Bases de Datos</t>
  </si>
  <si>
    <t>TI-LI-0003</t>
  </si>
  <si>
    <t>Calidad de Datos</t>
  </si>
  <si>
    <t>02</t>
  </si>
  <si>
    <t xml:space="preserve">DESCRIPCIÓN
 DE PROCESO </t>
  </si>
  <si>
    <t>Registro</t>
  </si>
  <si>
    <t>\\192.168.160.216\sgi metalprom\SGI METALPROM\10. ASEGURAMIENTO DE LA CALIDAD</t>
  </si>
  <si>
    <t>REGISTRO</t>
  </si>
  <si>
    <t>Procedimineto de compras por importación</t>
  </si>
  <si>
    <t xml:space="preserve">Brochure comercial </t>
  </si>
  <si>
    <t>otros</t>
  </si>
  <si>
    <t>PC COORDINADORA COMERCIAL</t>
  </si>
  <si>
    <t>Procedimiento de compras</t>
  </si>
  <si>
    <t>Procedimiento deAlmacen</t>
  </si>
  <si>
    <t>PRO-IN-001</t>
  </si>
  <si>
    <r>
      <t>:</t>
    </r>
    <r>
      <rPr>
        <sz val="10"/>
        <color theme="1"/>
        <rFont val="Century Gothic"/>
        <family val="2"/>
      </rPr>
      <t xml:space="preserve"> PRO-PR-010</t>
    </r>
  </si>
  <si>
    <r>
      <rPr>
        <sz val="10"/>
        <color theme="1"/>
        <rFont val="Century Gothic"/>
        <family val="2"/>
      </rPr>
      <t>ARMADO Y SOLDADURA
 DE TAPA Y TANQU</t>
    </r>
    <r>
      <rPr>
        <b/>
        <sz val="10"/>
        <color theme="1"/>
        <rFont val="Century Gothic"/>
        <family val="2"/>
      </rPr>
      <t>E</t>
    </r>
  </si>
  <si>
    <t>DESCRIPCIÓN DE PROCESO HIDRAULICO</t>
  </si>
  <si>
    <t>PRO-ST-PR-002</t>
  </si>
  <si>
    <t>15/12/2023</t>
  </si>
  <si>
    <t>6</t>
  </si>
  <si>
    <t>COM-FO-035</t>
  </si>
  <si>
    <t>COM-FO-036</t>
  </si>
  <si>
    <t>ACTA DE INICIO DE INVENTARIO</t>
  </si>
  <si>
    <t>ACTA DE CIERRE  DE INVENTARIO</t>
  </si>
  <si>
    <t>Matriz de identificación de cargos criticos</t>
  </si>
  <si>
    <t>documentso gestión humana</t>
  </si>
  <si>
    <t xml:space="preserve">ADMINISTRACION DE ACCIONES </t>
  </si>
  <si>
    <t>MatriZ de responsabilidades SGI</t>
  </si>
  <si>
    <t>Acta de entrega de recursos tecnológicos</t>
  </si>
  <si>
    <t>18704/2024</t>
  </si>
  <si>
    <t>Control dimensional HEIL</t>
  </si>
  <si>
    <t>PRO-FO-030</t>
  </si>
  <si>
    <t>\\192.168.160.216\sgi metalprom\SGI METALPROM\4. PROCESO PRODUCCION\4.3. Formatos</t>
  </si>
  <si>
    <t>PRO-IN-019</t>
  </si>
  <si>
    <t>PRO-IN-020</t>
  </si>
  <si>
    <t>PRO-IN-021</t>
  </si>
  <si>
    <t>PRO-IN-022</t>
  </si>
  <si>
    <t>PRO-IN-023</t>
  </si>
  <si>
    <t>INSTRUCTIVO DE ARMADO DE LATERALES HEIL</t>
  </si>
  <si>
    <t>\\192.168.160.216\sgi metalprom\SGI METALPROM\4. PROCESO PRODUCCION\4.2. Instructivos</t>
  </si>
  <si>
    <t>INSTRUCTIVO DE ARMADO  EN FIXTURE</t>
  </si>
  <si>
    <t>INSTRUCTIVO DE ARMADO DE PISO-SOBRECHASIS HEIL</t>
  </si>
  <si>
    <t>INSTRUCTIVO DE ARMADO DE TECHO HEIL</t>
  </si>
  <si>
    <t xml:space="preserve"> Instructivo armado piso-tolva MCNEILUS</t>
  </si>
  <si>
    <t xml:space="preserve">INSPECCIÓN  CAJA COMPACTADORA </t>
  </si>
  <si>
    <t>ASC-FO-008</t>
  </si>
  <si>
    <t xml:space="preserve">Plan de calificación de soldadores </t>
  </si>
  <si>
    <t>TI-FO-009</t>
  </si>
  <si>
    <t>Plan de trabajo Tecnología de la información</t>
  </si>
  <si>
    <t>SGI-FO-002</t>
  </si>
  <si>
    <t>Inspección kiit de derrames</t>
  </si>
  <si>
    <t xml:space="preserve">Check list Trailer de Telecomunicaciones </t>
  </si>
  <si>
    <t xml:space="preserve">Promoción y Movimiento Interno de Personal </t>
  </si>
  <si>
    <t>TH-PR-009</t>
  </si>
  <si>
    <t xml:space="preserve">PROCEDIMIENTO
PROMOCIONES INTERNAS DE PERSONAL
</t>
  </si>
  <si>
    <t>PROFESIOGRAMA</t>
  </si>
  <si>
    <t>17</t>
  </si>
  <si>
    <t>ASC-FO-009</t>
  </si>
  <si>
    <t>Acta de liberación ed cajas compactadoras.</t>
  </si>
  <si>
    <t>archivos compartidos producción</t>
  </si>
  <si>
    <t>FIN-FO-008</t>
  </si>
  <si>
    <t>FIN-FO-009</t>
  </si>
  <si>
    <t>\\192.168.160.216\sgi metalprom\SGI METALPROM\7. PROCESO FINANCIERO\7.2 FORMATOS</t>
  </si>
  <si>
    <t>Solicitud de autorización facturas vencidas</t>
  </si>
  <si>
    <t xml:space="preserve">Creación de terceros, empleados y proveedores directos </t>
  </si>
  <si>
    <t>ASC-FO-010</t>
  </si>
  <si>
    <t>Lista de chequeo para recepción de materiales</t>
  </si>
  <si>
    <t>ASC-IN-001</t>
  </si>
  <si>
    <t>Instructivo recepción de materia prima</t>
  </si>
  <si>
    <t>\\192.168.160.216\sgi metalprom\SGI METALPROM\10. ASEGURAMIENTO DE LA CALIDAD\10.4 INSTRUCTIVOS</t>
  </si>
  <si>
    <t xml:space="preserve">EVALUACIÓN DE CATEGORIAS MATRIZ DE KRALJIC </t>
  </si>
  <si>
    <t>ANEXO A. ESTRATEGIAS DE NEGOCIACIÓN</t>
  </si>
  <si>
    <t>OTROS</t>
  </si>
  <si>
    <t xml:space="preserve">instructivo Sistema generación de Solictudes y ordenes de compra </t>
  </si>
  <si>
    <t>9</t>
  </si>
  <si>
    <t xml:space="preserve">instructivo Niveles de aprobación de Solictudes y ordenes de compra </t>
  </si>
  <si>
    <t>ISO 45001:2018</t>
  </si>
  <si>
    <t>2018</t>
  </si>
  <si>
    <t>circular informativa Incorporación de las consideraciones sobre el cambio climático a
las Normas ISO de Sistemas de Gestión - Enmiendas
BV24-SG-CI-002</t>
  </si>
  <si>
    <t xml:space="preserve">mayo </t>
  </si>
  <si>
    <t>2024</t>
  </si>
  <si>
    <t>cronologicamente</t>
  </si>
  <si>
    <t>APROBACIONES ORDENES DE COMPRA/SERVICIO</t>
  </si>
  <si>
    <t>03</t>
  </si>
  <si>
    <t xml:space="preserve"> PRO-ST- FO-001</t>
  </si>
  <si>
    <t xml:space="preserve"> PRO-ST- FO-002</t>
  </si>
  <si>
    <t>Check list Recibo Elementos Hidraulicos</t>
  </si>
  <si>
    <t>\\192.168.160.216\sgi metalprom\SGI METALPROM\4. PROCESO PRODUCCION\4.9 SERVICIOS TECNICOS OLEHIDRAULICOS\FORMATO</t>
  </si>
  <si>
    <t>ASC-PR-002</t>
  </si>
  <si>
    <t xml:space="preserve">Procedimiento liberación de cajas compactadoras </t>
  </si>
  <si>
    <t>REGISTRO MANTENIMIENTO METROLÓGICO</t>
  </si>
  <si>
    <t>Evalaución y selección de proveedores presonal natural y exterior</t>
  </si>
  <si>
    <t>PRO-ST-IN-002</t>
  </si>
  <si>
    <t>PRO-ST-IN-003</t>
  </si>
  <si>
    <t>PRO-ST-IN-004</t>
  </si>
  <si>
    <t>PRO-ST-IN-005</t>
  </si>
  <si>
    <t>INSTRUCTIVO REPARACION Y ARMADO DE BOMBAS HIDRAULICAS</t>
  </si>
  <si>
    <t>INSTRUCTIVO REPARACION Y ARMADO DE MANDOS HIDRAULICOS</t>
  </si>
  <si>
    <t>INSTRUCTIVO DE DESMONTE INSPECCION REPARACION ARMADO DE TOMA FUERZA</t>
  </si>
  <si>
    <t>INSTRUCTIVO DESMONTE INSPECCION REPARACION ARMADO DE CILINDROS HIDRAULICOS</t>
  </si>
  <si>
    <t>\\192.168.160.216\sgi metalprom\SGI METALPROM\4. PROCESO PRODUCCION\4.9 SERVICIOS TECNICOS OLEHIDRAULICOS\INSTRUCTIVO</t>
  </si>
  <si>
    <t>PROCEDIMIENTO DE DOBALDO Y ROALDO</t>
  </si>
  <si>
    <t>\\192.168.160.216\sgi metalprom\SGI METALPROM\6. PROCESO TALENTO HUMANO</t>
  </si>
  <si>
    <t>PRO-PR-024</t>
  </si>
  <si>
    <t xml:space="preserve">                                                                                                                     </t>
  </si>
  <si>
    <t>SGI-FO-059</t>
  </si>
  <si>
    <t>DECLARACIÓN DE TESTIGOS Y VERSIÓN LIBRE</t>
  </si>
  <si>
    <t>\\192.168.160.216\sgi metalprom\SGI METALPROM\2. PROCESO SGI\2.5. Formatos</t>
  </si>
  <si>
    <t>PROGRAMA DE VIGILANCIA EPIDEMIOLOGICO PARA LA PRESERVACION DE RIESGO CARDIOVASCULAR</t>
  </si>
  <si>
    <t xml:space="preserve">PROGRAMA DE VIGILANCIA EPIDEMIOLOGICO PARA LA CONSERVACION AUDITVA </t>
  </si>
  <si>
    <t xml:space="preserve">Inspección Manejo seguro de productos quimicos </t>
  </si>
  <si>
    <t>Carpeta siso inpectora.</t>
  </si>
  <si>
    <t>Carta de otorgamiento dia de la familia</t>
  </si>
  <si>
    <t xml:space="preserve">Formato solictud dia de la familia. </t>
  </si>
  <si>
    <t>TH-IN-001</t>
  </si>
  <si>
    <t>INSTRUCTIVO DIA DE LA FAMILIA</t>
  </si>
  <si>
    <t xml:space="preserve">Instructivo </t>
  </si>
  <si>
    <t>\\192.168.160.216\sgi metalprom\SGI METALPROM\6. PROCESO TALENTO HUMANO\6.3 INSTRUCTIVOS</t>
  </si>
  <si>
    <t>FIN-TE-PR-01</t>
  </si>
  <si>
    <t>FIN-TE-PR-02</t>
  </si>
  <si>
    <t xml:space="preserve"> PROCEDIMIENTO GESTION DE PAGOS METALPROM</t>
  </si>
  <si>
    <t>\\192.168.160.216\sgi metalprom\SGI METALPROM\7. PROCESO FINANCIERO\TESORERÍA\PROCEDIMIENTOS</t>
  </si>
  <si>
    <t>Procedimiento INGRESOS TESORERÍA</t>
  </si>
  <si>
    <t>FIN-CT-FO-01</t>
  </si>
  <si>
    <t>solicitud creación firma aplicativo SIESA</t>
  </si>
  <si>
    <t>\\192.168.160.216\sgi metalprom\SGI METALPROM\7. PROCESO FINANCIERO\CONTABILIDAD\FORMATOS</t>
  </si>
  <si>
    <t>09/05/2025</t>
  </si>
  <si>
    <t xml:space="preserve"> REQUISICION DE INSUMOS</t>
  </si>
  <si>
    <t>AL-FO-001</t>
  </si>
  <si>
    <t>\\192.168.160.216\sgi metalprom\SGI METALPROM\12. ALMACEN\formatos</t>
  </si>
  <si>
    <t>Firmas autorizadas requisición interna RQ</t>
  </si>
  <si>
    <t xml:space="preserve">AL-FO-002 </t>
  </si>
  <si>
    <t>Acta inicio y cierre inventario final</t>
  </si>
  <si>
    <t xml:space="preserve">AL-FO-003 </t>
  </si>
  <si>
    <t>Formato Toma Física de Inventario</t>
  </si>
  <si>
    <t xml:space="preserve">AL-FO-004 </t>
  </si>
  <si>
    <t>Instructivo para la Toma Física de Inventario</t>
  </si>
  <si>
    <t>\\192.168.160.216\sgi metalprom\SGI METALPROM\12. ALMACEN\instructivos</t>
  </si>
  <si>
    <t>AL-IN- 001</t>
  </si>
  <si>
    <t>POLÍITICA INVENTARIO GENERAL</t>
  </si>
  <si>
    <t xml:space="preserve">AL-PO-001 </t>
  </si>
  <si>
    <t>Politica</t>
  </si>
  <si>
    <t>\\192.168.160.216\sgi metalprom\SGI METALPROM\12. ALMACEN\politica</t>
  </si>
  <si>
    <t xml:space="preserve">Proceso </t>
  </si>
  <si>
    <t>Se ingresa el proceso de almacén</t>
  </si>
  <si>
    <r>
      <rPr>
        <b/>
        <sz val="10"/>
        <rFont val="Century Gothic"/>
        <family val="1"/>
      </rPr>
      <t>FECHA:</t>
    </r>
    <r>
      <rPr>
        <sz val="10"/>
        <rFont val="Century Gothic"/>
        <family val="1"/>
      </rPr>
      <t xml:space="preserve"> 15/05/2025</t>
    </r>
  </si>
  <si>
    <r>
      <t>VERSIÓN:</t>
    </r>
    <r>
      <rPr>
        <sz val="10"/>
        <rFont val="Century Gothic"/>
        <family val="1"/>
      </rPr>
      <t xml:space="preserve"> 04</t>
    </r>
  </si>
  <si>
    <r>
      <t xml:space="preserve">VERSIÓN: </t>
    </r>
    <r>
      <rPr>
        <sz val="10"/>
        <rFont val="Century Gothic"/>
        <family val="2"/>
      </rPr>
      <t>04</t>
    </r>
  </si>
  <si>
    <r>
      <rPr>
        <b/>
        <sz val="10"/>
        <rFont val="Century Gothic"/>
        <family val="2"/>
      </rPr>
      <t>FECHA:</t>
    </r>
    <r>
      <rPr>
        <sz val="10"/>
        <rFont val="Century Gothic"/>
        <family val="2"/>
      </rPr>
      <t xml:space="preserve"> 15/05/2025</t>
    </r>
  </si>
  <si>
    <t>Organigrama Metalprom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</si>
</sst>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164" formatCode="[$-C0A]d\ &quot;de&quot;\ mmmm\ &quot;de&quot;\ yyyy;@"/>
    <numFmt numFmtId="165" formatCode="dd/mmm/yyyy"/>
  </numFmts>
  <fonts count="43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sz val="10"/>
      <name val="Century Gothic"/>
      <family val="1"/>
    </font>
    <font>
      <b/>
      <sz val="14"/>
      <name val="Century Gothic"/>
      <family val="1"/>
    </font>
    <font>
      <b/>
      <sz val="10"/>
      <name val="Century Gothic"/>
      <family val="1"/>
    </font>
    <font>
      <sz val="10"/>
      <name val="Arial"/>
      <family val="2"/>
    </font>
    <font>
      <b/>
      <sz val="8"/>
      <name val="Eras Medium ITC"/>
      <family val="2"/>
    </font>
    <font>
      <b/>
      <sz val="11"/>
      <color rgb="FF000000"/>
      <name val="Century Gothic"/>
      <family val="1"/>
    </font>
    <font>
      <b/>
      <sz val="10"/>
      <color rgb="FF000000"/>
      <name val="Century Gothic"/>
      <family val="1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Century Gothic"/>
      <family val="2"/>
    </font>
    <font>
      <sz val="11"/>
      <color indexed="81"/>
      <name val="Century Gothic"/>
      <family val="2"/>
    </font>
    <font>
      <b/>
      <sz val="9"/>
      <color indexed="81"/>
      <name val="Century Gothic"/>
      <family val="2"/>
    </font>
    <font>
      <b/>
      <sz val="11"/>
      <color indexed="81"/>
      <name val="Century Gothic"/>
      <family val="2"/>
    </font>
    <font>
      <sz val="8"/>
      <name val="Calibri"/>
      <family val="2"/>
      <scheme val="minor"/>
    </font>
    <font>
      <sz val="10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rgb="FFC00000"/>
      <name val="Century Gothic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entury Gothic"/>
      <family val="2"/>
    </font>
    <font>
      <sz val="14"/>
      <name val="Century Gothic"/>
      <family val="2"/>
    </font>
    <font>
      <sz val="10"/>
      <color theme="1"/>
      <name val="Century Gothic"/>
      <family val="2"/>
    </font>
    <font>
      <sz val="12"/>
      <color theme="1"/>
      <name val="Candara"/>
      <family val="2"/>
    </font>
    <font>
      <sz val="12"/>
      <color theme="1"/>
      <name val="Arial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4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9378"/>
        <bgColor indexed="64"/>
      </patternFill>
    </fill>
    <fill>
      <patternFill patternType="solid">
        <fgColor rgb="FFAA9378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2AE1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27" fillId="0" borderId="0" applyNumberFormat="0" applyFill="0" applyBorder="0" applyAlignment="0" applyProtection="0"/>
  </cellStyleXfs>
  <cellXfs count="26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14" fontId="16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14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49" fontId="14" fillId="9" borderId="1" xfId="0" applyNumberFormat="1" applyFont="1" applyFill="1" applyBorder="1" applyAlignment="1">
      <alignment horizontal="center" vertical="center" wrapText="1"/>
    </xf>
    <xf numFmtId="14" fontId="14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vertical="center" wrapText="1"/>
    </xf>
    <xf numFmtId="0" fontId="14" fillId="10" borderId="1" xfId="0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14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left" vertical="top" wrapText="1"/>
    </xf>
    <xf numFmtId="0" fontId="1" fillId="10" borderId="0" xfId="0" applyFont="1" applyFill="1" applyAlignment="1">
      <alignment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4" fontId="16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Fill="1" applyBorder="1" applyAlignment="1">
      <alignment vertical="center" wrapText="1"/>
    </xf>
    <xf numFmtId="0" fontId="30" fillId="0" borderId="1" xfId="2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4" fillId="2" borderId="1" xfId="0" applyNumberFormat="1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30" fillId="0" borderId="1" xfId="2" applyFont="1" applyBorder="1" applyAlignment="1">
      <alignment horizontal="left" vertical="top" wrapText="1"/>
    </xf>
    <xf numFmtId="49" fontId="33" fillId="0" borderId="1" xfId="0" applyNumberFormat="1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" xfId="2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49" fontId="12" fillId="0" borderId="7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32" fillId="0" borderId="1" xfId="2" applyFont="1" applyBorder="1" applyAlignment="1">
      <alignment vertical="center" wrapText="1"/>
    </xf>
    <xf numFmtId="0" fontId="32" fillId="0" borderId="0" xfId="2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14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5" fillId="0" borderId="1" xfId="2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49" fontId="35" fillId="0" borderId="1" xfId="0" applyNumberFormat="1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4" fontId="35" fillId="0" borderId="0" xfId="0" applyNumberFormat="1" applyFont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left" vertical="center"/>
    </xf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wrapText="1"/>
    </xf>
    <xf numFmtId="0" fontId="35" fillId="0" borderId="0" xfId="0" applyFont="1"/>
    <xf numFmtId="14" fontId="35" fillId="0" borderId="1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9" fillId="0" borderId="1" xfId="0" applyFont="1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0" fontId="1" fillId="0" borderId="4" xfId="2" applyFont="1" applyBorder="1" applyAlignment="1">
      <alignment horizontal="left" vertical="top" wrapText="1"/>
    </xf>
    <xf numFmtId="42" fontId="1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1" xfId="0" applyFont="1" applyBorder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14" fontId="35" fillId="0" borderId="7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30" fillId="9" borderId="0" xfId="2" applyFont="1" applyFill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7" fillId="0" borderId="1" xfId="2" applyBorder="1" applyAlignment="1">
      <alignment horizontal="left" vertical="top" wrapText="1"/>
    </xf>
    <xf numFmtId="14" fontId="35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4" fontId="31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/>
    </xf>
    <xf numFmtId="0" fontId="1" fillId="0" borderId="1" xfId="2" applyFont="1" applyBorder="1" applyAlignment="1">
      <alignment horizontal="left" vertical="top" wrapText="1"/>
    </xf>
    <xf numFmtId="14" fontId="12" fillId="9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14" fontId="1" fillId="11" borderId="1" xfId="0" applyNumberFormat="1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left" vertical="top" wrapText="1"/>
    </xf>
    <xf numFmtId="0" fontId="1" fillId="11" borderId="0" xfId="0" applyFont="1" applyFill="1" applyAlignment="1">
      <alignment vertical="center" wrapText="1"/>
    </xf>
    <xf numFmtId="0" fontId="1" fillId="11" borderId="1" xfId="0" applyFont="1" applyFill="1" applyBorder="1" applyAlignment="1">
      <alignment horizontal="left" vertical="center" wrapText="1"/>
    </xf>
    <xf numFmtId="49" fontId="1" fillId="11" borderId="0" xfId="0" applyNumberFormat="1" applyFont="1" applyFill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vertical="center" wrapText="1"/>
    </xf>
    <xf numFmtId="0" fontId="35" fillId="11" borderId="0" xfId="0" applyFont="1" applyFill="1" applyAlignment="1">
      <alignment horizontal="left" vertical="center"/>
    </xf>
    <xf numFmtId="0" fontId="27" fillId="11" borderId="4" xfId="2" applyFill="1" applyBorder="1" applyAlignment="1">
      <alignment horizontal="left" vertical="top" wrapText="1"/>
    </xf>
    <xf numFmtId="0" fontId="1" fillId="9" borderId="1" xfId="0" applyFont="1" applyFill="1" applyBorder="1" applyAlignment="1">
      <alignment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29" fillId="9" borderId="1" xfId="2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7" fillId="0" borderId="1" xfId="2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15" fillId="3" borderId="6" xfId="0" applyNumberFormat="1" applyFont="1" applyFill="1" applyBorder="1" applyAlignment="1">
      <alignment horizontal="center" vertical="center" wrapText="1"/>
    </xf>
    <xf numFmtId="165" fontId="15" fillId="3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left" vertical="center" wrapText="1"/>
    </xf>
    <xf numFmtId="0" fontId="39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165" fontId="39" fillId="3" borderId="6" xfId="0" applyNumberFormat="1" applyFont="1" applyFill="1" applyBorder="1" applyAlignment="1">
      <alignment horizontal="center" vertical="center" wrapText="1"/>
    </xf>
    <xf numFmtId="165" fontId="39" fillId="3" borderId="7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2AE1F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326381</xdr:colOff>
      <xdr:row>0</xdr:row>
      <xdr:rowOff>59719</xdr:rowOff>
    </xdr:from>
    <xdr:to>
      <xdr:col>1</xdr:col>
      <xdr:colOff>1408906</xdr:colOff>
      <xdr:row>0</xdr:row>
      <xdr:rowOff>741114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39151EA-1908-41AE-8594-765A5E1AF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381" y="59719"/>
          <a:ext cx="2201713" cy="6813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84667</xdr:rowOff>
    </xdr:from>
    <xdr:to>
      <xdr:col>1</xdr:col>
      <xdr:colOff>1417109</xdr:colOff>
      <xdr:row>0</xdr:row>
      <xdr:rowOff>768206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8C0725C-3107-4AB2-BB3E-72F6CB2C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" y="84667"/>
          <a:ext cx="2200276" cy="6835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76201</xdr:rowOff>
    </xdr:from>
    <xdr:to>
      <xdr:col>1</xdr:col>
      <xdr:colOff>1496484</xdr:colOff>
      <xdr:row>0</xdr:row>
      <xdr:rowOff>708549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DD2FFA43-2EEE-4CE3-90A3-91ED0116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76201"/>
          <a:ext cx="1887009" cy="6323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1333500</xdr:colOff>
      <xdr:row>0</xdr:row>
      <xdr:rowOff>736714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AE44F21-7DED-408D-A097-1D6EB8E04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2095500" cy="650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536971</xdr:colOff>
      <xdr:row>0</xdr:row>
      <xdr:rowOff>154782</xdr:rowOff>
    </xdr:from>
    <xdr:to>
      <xdr:col>1</xdr:col>
      <xdr:colOff>1337071</xdr:colOff>
      <xdr:row>0</xdr:row>
      <xdr:rowOff>734754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F43D12D-02F1-47E4-9847-CF15562D0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971" y="154782"/>
          <a:ext cx="1871663" cy="579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95251</xdr:rowOff>
    </xdr:from>
    <xdr:to>
      <xdr:col>1</xdr:col>
      <xdr:colOff>1009650</xdr:colOff>
      <xdr:row>0</xdr:row>
      <xdr:rowOff>675223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6323B56-2765-4E2B-B23F-40BE862E0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5251"/>
          <a:ext cx="1866900" cy="579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275166</xdr:colOff>
      <xdr:row>0</xdr:row>
      <xdr:rowOff>95250</xdr:rowOff>
    </xdr:from>
    <xdr:to>
      <xdr:col>1</xdr:col>
      <xdr:colOff>1374776</xdr:colOff>
      <xdr:row>0</xdr:row>
      <xdr:rowOff>821531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42E6304-B605-49FA-91FB-2BE9D6D16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6" y="95250"/>
          <a:ext cx="2337860" cy="726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275166</xdr:colOff>
      <xdr:row>0</xdr:row>
      <xdr:rowOff>95250</xdr:rowOff>
    </xdr:from>
    <xdr:to>
      <xdr:col>1</xdr:col>
      <xdr:colOff>1374776</xdr:colOff>
      <xdr:row>0</xdr:row>
      <xdr:rowOff>821531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D2FFA43-2EEE-4CE3-90A3-91ED0116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6" y="95250"/>
          <a:ext cx="2337860" cy="7262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275166</xdr:colOff>
      <xdr:row>0</xdr:row>
      <xdr:rowOff>95250</xdr:rowOff>
    </xdr:from>
    <xdr:to>
      <xdr:col>1</xdr:col>
      <xdr:colOff>1374776</xdr:colOff>
      <xdr:row>0</xdr:row>
      <xdr:rowOff>821531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87EDEF29-66D2-4344-87B3-8429B63A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6" y="95250"/>
          <a:ext cx="2337860" cy="7262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95251</xdr:rowOff>
    </xdr:from>
    <xdr:to>
      <xdr:col>1</xdr:col>
      <xdr:colOff>683078</xdr:colOff>
      <xdr:row>0</xdr:row>
      <xdr:rowOff>675223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12FA0364-BD6A-4987-89A8-EF256C07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95251"/>
          <a:ext cx="1866900" cy="5799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142875</xdr:rowOff>
    </xdr:from>
    <xdr:to>
      <xdr:col>1</xdr:col>
      <xdr:colOff>1495426</xdr:colOff>
      <xdr:row>0</xdr:row>
      <xdr:rowOff>826414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5BE9403B-534A-4058-9AE3-C71C9E0EA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42875"/>
          <a:ext cx="2200276" cy="6835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161925</xdr:rowOff>
    </xdr:from>
    <xdr:to>
      <xdr:col>1</xdr:col>
      <xdr:colOff>1012825</xdr:colOff>
      <xdr:row>0</xdr:row>
      <xdr:rowOff>765175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AEB957C-8DA0-4954-96E2-BD608141A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61925"/>
          <a:ext cx="1990725" cy="60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192.168.150.7\sgi\SGI\2.%20PROCESO%20SGI\2.5.%20Formatos" TargetMode="External"/><Relationship Id="rId13" Type="http://schemas.openxmlformats.org/officeDocument/2006/relationships/hyperlink" Target="file:///\\192.168.150.7\sgi\SGI\2.%20PROCESO%20SGI\2.5.%20Formatos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file:///\\192.168.150.7\sgi\SGI\2.%20PROCESO%20SGI\2.6.%20Registros\2.6.8.%20Auditor&#237;a%20Interna" TargetMode="External"/><Relationship Id="rId21" Type="http://schemas.openxmlformats.org/officeDocument/2006/relationships/comments" Target="../comments1.xml"/><Relationship Id="rId7" Type="http://schemas.openxmlformats.org/officeDocument/2006/relationships/hyperlink" Target="file:///\\192.168.160.13\Escaneo\SGI-SISO\SISTEMA%20DE%20GESTI&#211;N%20INTEGRAL\1.METALPROM%20copiar%20a%20SGI%0aAZ%20SST%20INVESTIGACION%20DE%20INCIDENTES" TargetMode="External"/><Relationship Id="rId12" Type="http://schemas.openxmlformats.org/officeDocument/2006/relationships/hyperlink" Target="file:///\\192.168.150.7\sgi\SGI\2.%20PROCESO%20SGI\2.5.%20Formatos" TargetMode="External"/><Relationship Id="rId17" Type="http://schemas.openxmlformats.org/officeDocument/2006/relationships/hyperlink" Target="file:///\\192.168.150.7\sgi\SGI\2.%20PROCESO%20SGI\2.5.%20Formatos" TargetMode="External"/><Relationship Id="rId2" Type="http://schemas.openxmlformats.org/officeDocument/2006/relationships/hyperlink" Target="file:///\\192.168.150.7\sgi\SGI\2.%20PROCESO%20SGI\2.6.%20Registros\2.6.8.%20Auditor&#237;a%20Interna" TargetMode="External"/><Relationship Id="rId16" Type="http://schemas.openxmlformats.org/officeDocument/2006/relationships/hyperlink" Target="file:///\\192.168.150.7\sgi\SGI\2.%20PROCESO%20SGI\2.3.%20Planes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file:///\\192.168.150.7\sgi\SGI\2.%20PROCESO%20SGI\2.6.%20Registros\2.6.8.%20Auditor&#237;a%20Interna" TargetMode="External"/><Relationship Id="rId6" Type="http://schemas.openxmlformats.org/officeDocument/2006/relationships/hyperlink" Target="file:///\\192.168.160.13\Escaneo\SGI-SISO\SISTEMA%20DE%20GESTI&#211;N%20INTEGRAL\1.METALPROM%20copiar%20a%20SGI" TargetMode="External"/><Relationship Id="rId11" Type="http://schemas.openxmlformats.org/officeDocument/2006/relationships/hyperlink" Target="file:///\\192.168.150.7\sgi\SGI\2.%20PROCESO%20SGI\2.5.%20Formatos" TargetMode="External"/><Relationship Id="rId5" Type="http://schemas.openxmlformats.org/officeDocument/2006/relationships/hyperlink" Target="2.4.%20Procedimientos" TargetMode="External"/><Relationship Id="rId15" Type="http://schemas.openxmlformats.org/officeDocument/2006/relationships/hyperlink" Target="file:///\\192.168.150.7\sgi\SGI\2.%20PROCESO%20SGI\2.5.%20Formatos" TargetMode="External"/><Relationship Id="rId10" Type="http://schemas.openxmlformats.org/officeDocument/2006/relationships/hyperlink" Target="file:///\\192.168.150.7\sgi\SGI\2.%20PROCESO%20SGI\2.5.%20Formatos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2.7%20Documentos%20externos" TargetMode="External"/><Relationship Id="rId9" Type="http://schemas.openxmlformats.org/officeDocument/2006/relationships/hyperlink" Target="file:///\\192.168.150.7\sgi\SGI\2.%20PROCESO%20SGI\2.5.%20Formatos" TargetMode="External"/><Relationship Id="rId14" Type="http://schemas.openxmlformats.org/officeDocument/2006/relationships/hyperlink" Target="file:///\\192.168.150.7\sgi\SGI\2.%20PROCESO%20SGI\2.5.%20Formato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../6.%20PROCESO%20TALENTO%20HUMANO/6.3%20INSTRUCTIVOS" TargetMode="External"/><Relationship Id="rId1" Type="http://schemas.openxmlformats.org/officeDocument/2006/relationships/hyperlink" Target="../6.%20PROCESO%20TALENTO%20HUMANO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file:///\\192.168.160.216\sgi%20metalprom\SGI%20METALPROM\7.%20PROCESO%20FINANCIERO\CONTABILIDAD\FORMATOS" TargetMode="External"/><Relationship Id="rId7" Type="http://schemas.openxmlformats.org/officeDocument/2006/relationships/comments" Target="../comments4.xml"/><Relationship Id="rId2" Type="http://schemas.openxmlformats.org/officeDocument/2006/relationships/hyperlink" Target="..\7.%20PROCESO%20FINANCIERO\TESORER&#205;A\PROCEDIMIENTOS" TargetMode="External"/><Relationship Id="rId1" Type="http://schemas.openxmlformats.org/officeDocument/2006/relationships/hyperlink" Target="../7.%20PROCESO%20FINANCIERO/TESORER&#205;A/PROCEDIMIENTOS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../3.%20PROCESO%20COMERCIALIZACI&#211;N/3.0.%20Documentos" TargetMode="External"/><Relationship Id="rId1" Type="http://schemas.openxmlformats.org/officeDocument/2006/relationships/hyperlink" Target="..\3.%20PROCESO%20COMERCIALIZACI&#211;N\3.0.%20Documentos" TargetMode="External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ile:///\\192.168.150.7\sgi\SGI\4.%20PROCESO%20PRODUCCION\4.1.%20Procedimientos" TargetMode="External"/><Relationship Id="rId13" Type="http://schemas.openxmlformats.org/officeDocument/2006/relationships/hyperlink" Target="file:///\\192.168.150.7\sgi\SGI\4.%20PROCESO%20PRODUCCION\4.2.%20Instructivos" TargetMode="External"/><Relationship Id="rId18" Type="http://schemas.openxmlformats.org/officeDocument/2006/relationships/hyperlink" Target="file:///\\192.168.150.7\sgi\SGI\4.%20PROCESO%20PRODUCCION\4.2.%20Instructivos" TargetMode="External"/><Relationship Id="rId26" Type="http://schemas.openxmlformats.org/officeDocument/2006/relationships/hyperlink" Target="file:///\\192.168.150.7\sgi\SGI\4.%20PROCESO%20PRODUCCION\4.1.%20Procedimientos" TargetMode="External"/><Relationship Id="rId39" Type="http://schemas.openxmlformats.org/officeDocument/2006/relationships/hyperlink" Target="file:///\\192.168.150.7\sgi\SGI\4.%20PROCESO%20PRODUCCION\4.1.%20Procedimientos" TargetMode="External"/><Relationship Id="rId3" Type="http://schemas.openxmlformats.org/officeDocument/2006/relationships/hyperlink" Target="file:///\\192.168.150.7\sgi\SGI\4.%20PROCESO%20PRODUCCION\4.2.%20Instructivos" TargetMode="External"/><Relationship Id="rId21" Type="http://schemas.openxmlformats.org/officeDocument/2006/relationships/hyperlink" Target="file:///\\192.168.150.7\sgi\SGI\4.%20PROCESO%20PRODUCCION\4.2.%20Instructivos" TargetMode="External"/><Relationship Id="rId34" Type="http://schemas.openxmlformats.org/officeDocument/2006/relationships/hyperlink" Target="file:///\\192.168.150.7\sgi\SGI\4.%20PROCESO%20PRODUCCION\4.1.%20Procedimientos" TargetMode="External"/><Relationship Id="rId42" Type="http://schemas.openxmlformats.org/officeDocument/2006/relationships/hyperlink" Target="file:///\\192.168.150.7\sgi\SGI\4.%20PROCESO%20PRODUCCION\4.1.%20Procedimientos" TargetMode="External"/><Relationship Id="rId47" Type="http://schemas.openxmlformats.org/officeDocument/2006/relationships/vmlDrawing" Target="../drawings/vmlDrawing8.vml"/><Relationship Id="rId7" Type="http://schemas.openxmlformats.org/officeDocument/2006/relationships/hyperlink" Target="file:///\\192.168.150.7\sgi\SGI\4.%20PROCESO%20PRODUCCION\4.2.%20Instructivos" TargetMode="External"/><Relationship Id="rId12" Type="http://schemas.openxmlformats.org/officeDocument/2006/relationships/hyperlink" Target="file:///\\192.168.150.7\sgi\SGI\4.%20PROCESO%20PRODUCCION\4.3.%20Formatos" TargetMode="External"/><Relationship Id="rId17" Type="http://schemas.openxmlformats.org/officeDocument/2006/relationships/hyperlink" Target="file:///\\192.168.150.7\sgi\SGI\4.%20PROCESO%20PRODUCCION\4.2.%20Instructivos" TargetMode="External"/><Relationship Id="rId25" Type="http://schemas.openxmlformats.org/officeDocument/2006/relationships/hyperlink" Target="file:///\\192.168.150.7\sgi\SGI\4.%20PROCESO%20PRODUCCION\4.1.%20Procedimientos" TargetMode="External"/><Relationship Id="rId33" Type="http://schemas.openxmlformats.org/officeDocument/2006/relationships/hyperlink" Target="file:///\\192.168.150.7\sgi\SGI\4.%20PROCESO%20PRODUCCION\4.1.%20Procedimientos" TargetMode="External"/><Relationship Id="rId38" Type="http://schemas.openxmlformats.org/officeDocument/2006/relationships/hyperlink" Target="file:///\\192.168.150.7\sgi\SGI\4.%20PROCESO%20PRODUCCION\4.1.%20Procedimientos" TargetMode="External"/><Relationship Id="rId46" Type="http://schemas.openxmlformats.org/officeDocument/2006/relationships/drawing" Target="../drawings/drawing8.xml"/><Relationship Id="rId2" Type="http://schemas.openxmlformats.org/officeDocument/2006/relationships/hyperlink" Target="file:///\\192.168.150.7\sgi\SGI\4.%20PROCESO%20PRODUCCION\4.2.%20Instructivos" TargetMode="External"/><Relationship Id="rId16" Type="http://schemas.openxmlformats.org/officeDocument/2006/relationships/hyperlink" Target="file:///\\192.168.150.7\sgi\SGI\4.%20PROCESO%20PRODUCCION\4.2.%20Instructivos" TargetMode="External"/><Relationship Id="rId20" Type="http://schemas.openxmlformats.org/officeDocument/2006/relationships/hyperlink" Target="file:///\\192.168.150.7\sgi\SGI\4.%20PROCESO%20PRODUCCION\4.2.%20Instructivos" TargetMode="External"/><Relationship Id="rId29" Type="http://schemas.openxmlformats.org/officeDocument/2006/relationships/hyperlink" Target="file:///\\192.168.150.7\sgi\SGI\4.%20PROCESO%20PRODUCCION\4.1.%20Procedimientos" TargetMode="External"/><Relationship Id="rId41" Type="http://schemas.openxmlformats.org/officeDocument/2006/relationships/hyperlink" Target="file:///\\192.168.150.7\sgi\SGI\4.%20PROCESO%20PRODUCCION\4.1.%20Procedimientos" TargetMode="External"/><Relationship Id="rId1" Type="http://schemas.openxmlformats.org/officeDocument/2006/relationships/hyperlink" Target="file:///\\192.168.150.7\sgi\SGI\4.%20PROCESO%20PRODUCCION\4.2.%20Instructivos" TargetMode="External"/><Relationship Id="rId6" Type="http://schemas.openxmlformats.org/officeDocument/2006/relationships/hyperlink" Target="file:///\\192.168.150.7\sgi\SGI\4.%20PROCESO%20PRODUCCION\4.2.%20Instructivos" TargetMode="External"/><Relationship Id="rId11" Type="http://schemas.openxmlformats.org/officeDocument/2006/relationships/hyperlink" Target="file:///\\192.168.150.7\sgi\SGI\4.%20PROCESO%20PRODUCCION\4.3.%20Formatos" TargetMode="External"/><Relationship Id="rId24" Type="http://schemas.openxmlformats.org/officeDocument/2006/relationships/hyperlink" Target="file:///\\192.168.150.7\sgi\SGI\4.%20PROCESO%20PRODUCCION\4.2.%20Instructivos" TargetMode="External"/><Relationship Id="rId32" Type="http://schemas.openxmlformats.org/officeDocument/2006/relationships/hyperlink" Target="file:///\\192.168.150.7\sgi\SGI\4.%20PROCESO%20PRODUCCION\4.1.%20Procedimientos" TargetMode="External"/><Relationship Id="rId37" Type="http://schemas.openxmlformats.org/officeDocument/2006/relationships/hyperlink" Target="file:///\\192.168.150.7\sgi\SGI\4.%20PROCESO%20PRODUCCION\4.1.%20Procedimientos" TargetMode="External"/><Relationship Id="rId40" Type="http://schemas.openxmlformats.org/officeDocument/2006/relationships/hyperlink" Target="file:///\\192.168.150.7\sgi\SGI\4.%20PROCESO%20PRODUCCION\4.1.%20Procedimientos" TargetMode="External"/><Relationship Id="rId45" Type="http://schemas.openxmlformats.org/officeDocument/2006/relationships/printerSettings" Target="../printerSettings/printerSettings8.bin"/><Relationship Id="rId5" Type="http://schemas.openxmlformats.org/officeDocument/2006/relationships/hyperlink" Target="file:///\\192.168.150.7\sgi\SGI\4.%20PROCESO%20PRODUCCION\4.2.%20Instructivos" TargetMode="External"/><Relationship Id="rId15" Type="http://schemas.openxmlformats.org/officeDocument/2006/relationships/hyperlink" Target="file:///\\192.168.150.7\sgi\SGI\4.%20PROCESO%20PRODUCCION\4.2.%20Instructivos" TargetMode="External"/><Relationship Id="rId23" Type="http://schemas.openxmlformats.org/officeDocument/2006/relationships/hyperlink" Target="file:///\\192.168.150.7\sgi\SGI\4.%20PROCESO%20PRODUCCION\4.2.%20Instructivos" TargetMode="External"/><Relationship Id="rId28" Type="http://schemas.openxmlformats.org/officeDocument/2006/relationships/hyperlink" Target="file:///\\192.168.150.7\sgi\SGI\4.%20PROCESO%20PRODUCCION\4.1.%20Procedimientos" TargetMode="External"/><Relationship Id="rId36" Type="http://schemas.openxmlformats.org/officeDocument/2006/relationships/hyperlink" Target="file:///\\192.168.150.7\sgi\SGI\4.%20PROCESO%20PRODUCCION\4.1.%20Procedimientos" TargetMode="External"/><Relationship Id="rId10" Type="http://schemas.openxmlformats.org/officeDocument/2006/relationships/hyperlink" Target="file:///\\192.168.150.7\sgi\SGI\4.%20PROCESO%20PRODUCCION\4.1.%20Procedimientos" TargetMode="External"/><Relationship Id="rId19" Type="http://schemas.openxmlformats.org/officeDocument/2006/relationships/hyperlink" Target="file:///\\192.168.150.7\sgi\SGI\4.%20PROCESO%20PRODUCCION\4.2.%20Instructivos" TargetMode="External"/><Relationship Id="rId31" Type="http://schemas.openxmlformats.org/officeDocument/2006/relationships/hyperlink" Target="file:///\\192.168.150.7\sgi\SGI\4.%20PROCESO%20PRODUCCION\4.1.%20Procedimientos" TargetMode="External"/><Relationship Id="rId44" Type="http://schemas.openxmlformats.org/officeDocument/2006/relationships/hyperlink" Target="file:///\\192.168.150.7\sgi\SGI\4.%20PROCESO%20PRODUCCION\4.1.%20Procedimientos" TargetMode="External"/><Relationship Id="rId4" Type="http://schemas.openxmlformats.org/officeDocument/2006/relationships/hyperlink" Target="file:///\\192.168.150.7\sgi\SGI\4.%20PROCESO%20PRODUCCION\4.2.%20Instructivos" TargetMode="External"/><Relationship Id="rId9" Type="http://schemas.openxmlformats.org/officeDocument/2006/relationships/hyperlink" Target="file:///\\192.168.150.7\sgi\SGI\4.%20PROCESO%20PRODUCCION\4.1.%20Procedimientos" TargetMode="External"/><Relationship Id="rId14" Type="http://schemas.openxmlformats.org/officeDocument/2006/relationships/hyperlink" Target="file:///\\192.168.150.7\sgi\SGI\4.%20PROCESO%20PRODUCCION\4.2.%20Instructivos" TargetMode="External"/><Relationship Id="rId22" Type="http://schemas.openxmlformats.org/officeDocument/2006/relationships/hyperlink" Target="file:///\\192.168.150.7\sgi\SGI\4.%20PROCESO%20PRODUCCION\4.2.%20Instructivos" TargetMode="External"/><Relationship Id="rId27" Type="http://schemas.openxmlformats.org/officeDocument/2006/relationships/hyperlink" Target="file:///\\192.168.150.7\sgi\SGI\4.%20PROCESO%20PRODUCCION\4.1.%20Procedimientos" TargetMode="External"/><Relationship Id="rId30" Type="http://schemas.openxmlformats.org/officeDocument/2006/relationships/hyperlink" Target="file:///\\192.168.150.7\sgi\SGI\4.%20PROCESO%20PRODUCCION\4.1.%20Procedimientos" TargetMode="External"/><Relationship Id="rId35" Type="http://schemas.openxmlformats.org/officeDocument/2006/relationships/hyperlink" Target="file:///\\192.168.150.7\sgi\SGI\4.%20PROCESO%20PRODUCCION\4.1.%20Procedimientos" TargetMode="External"/><Relationship Id="rId43" Type="http://schemas.openxmlformats.org/officeDocument/2006/relationships/hyperlink" Target="../4.%20PROCESO%20PRODUCCION/4.9%20SERVICIOS%20TECNICOS%20OLEHIDRAULICOS/INSTRUCTIVO" TargetMode="External"/><Relationship Id="rId48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5.%20PROCESO%20COMPRAS/5.1%20Procedimientos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1"/>
  <sheetViews>
    <sheetView showGridLines="0" view="pageBreakPreview" zoomScale="80" zoomScaleNormal="140" zoomScaleSheetLayoutView="80" zoomScalePageLayoutView="140" workbookViewId="0">
      <selection activeCell="E127" sqref="E127"/>
    </sheetView>
  </sheetViews>
  <sheetFormatPr baseColWidth="10" defaultRowHeight="13.5" x14ac:dyDescent="0.25"/>
  <cols>
    <col min="1" max="1" width="16.7109375" style="133" customWidth="1"/>
    <col min="2" max="2" width="28" style="1" customWidth="1"/>
    <col min="3" max="3" width="11.5703125" style="2" customWidth="1"/>
    <col min="4" max="4" width="10.7109375" style="1" customWidth="1"/>
    <col min="5" max="5" width="19.42578125" style="1" customWidth="1"/>
    <col min="6" max="6" width="13.5703125" style="1" customWidth="1"/>
    <col min="7" max="7" width="21" style="2" customWidth="1"/>
    <col min="8" max="8" width="36.5703125" style="1" customWidth="1"/>
    <col min="9" max="9" width="47.85546875" style="1" customWidth="1"/>
    <col min="10" max="13" width="22.42578125" style="1" customWidth="1"/>
    <col min="14" max="14" width="8.28515625" style="1" customWidth="1"/>
    <col min="15" max="15" width="8.42578125" style="1" customWidth="1"/>
    <col min="16" max="16" width="9.4257812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6" ht="68.25" customHeight="1" x14ac:dyDescent="0.25">
      <c r="A1" s="219"/>
      <c r="B1" s="219"/>
      <c r="C1" s="225" t="s">
        <v>329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6" ht="22.5" customHeight="1" x14ac:dyDescent="0.25">
      <c r="A2" s="220" t="s">
        <v>4</v>
      </c>
      <c r="B2" s="221"/>
      <c r="C2" s="228" t="s">
        <v>381</v>
      </c>
      <c r="D2" s="228"/>
      <c r="E2" s="228"/>
      <c r="F2" s="228"/>
      <c r="G2" s="228"/>
      <c r="H2" s="228"/>
      <c r="I2" s="228"/>
      <c r="J2" s="228"/>
      <c r="K2" s="229"/>
      <c r="L2" s="220" t="s">
        <v>382</v>
      </c>
      <c r="M2" s="221"/>
      <c r="N2" s="221"/>
      <c r="O2" s="221"/>
      <c r="P2" s="227"/>
    </row>
    <row r="3" spans="1:16" x14ac:dyDescent="0.25">
      <c r="E3" s="7"/>
      <c r="F3" s="7"/>
      <c r="G3" s="8"/>
      <c r="H3" s="7"/>
      <c r="I3" s="9"/>
      <c r="J3" s="9"/>
      <c r="K3" s="9"/>
      <c r="L3" s="9"/>
      <c r="M3" s="9"/>
      <c r="N3" s="9"/>
      <c r="O3" s="9"/>
    </row>
    <row r="4" spans="1:16" s="2" customFormat="1" ht="16.5" x14ac:dyDescent="0.25">
      <c r="A4" s="133"/>
      <c r="E4" s="25"/>
      <c r="F4" s="32"/>
      <c r="G4" s="15"/>
      <c r="H4" s="15"/>
      <c r="I4" s="16"/>
      <c r="J4" s="16"/>
      <c r="K4" s="16"/>
      <c r="L4" s="16"/>
      <c r="M4" s="16"/>
      <c r="N4" s="16"/>
      <c r="O4" s="16"/>
    </row>
    <row r="5" spans="1:16" s="3" customFormat="1" ht="26.1" customHeight="1" x14ac:dyDescent="0.25">
      <c r="A5" s="217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6" s="3" customFormat="1" ht="63.75" customHeight="1" x14ac:dyDescent="0.25">
      <c r="A6" s="218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26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6" ht="83.25" customHeight="1" x14ac:dyDescent="0.25">
      <c r="A7" s="18" t="s">
        <v>35</v>
      </c>
      <c r="B7" s="18" t="s">
        <v>36</v>
      </c>
      <c r="C7" s="17" t="s">
        <v>268</v>
      </c>
      <c r="D7" s="31"/>
      <c r="E7" s="17" t="s">
        <v>34</v>
      </c>
      <c r="F7" s="17">
        <v>4</v>
      </c>
      <c r="G7" s="20" t="s">
        <v>690</v>
      </c>
      <c r="H7" s="23" t="s">
        <v>473</v>
      </c>
      <c r="I7" s="23" t="s">
        <v>473</v>
      </c>
      <c r="J7" s="17" t="s">
        <v>284</v>
      </c>
      <c r="K7" s="17" t="s">
        <v>268</v>
      </c>
      <c r="L7" s="17" t="s">
        <v>285</v>
      </c>
      <c r="M7" s="17" t="s">
        <v>288</v>
      </c>
      <c r="N7" s="17"/>
      <c r="O7" s="17"/>
      <c r="P7" s="24" t="s">
        <v>268</v>
      </c>
    </row>
    <row r="8" spans="1:16" ht="89.25" customHeight="1" x14ac:dyDescent="0.25">
      <c r="A8" s="18" t="s">
        <v>42</v>
      </c>
      <c r="B8" s="18" t="s">
        <v>303</v>
      </c>
      <c r="C8" s="17" t="s">
        <v>268</v>
      </c>
      <c r="D8" s="31"/>
      <c r="E8" s="17" t="s">
        <v>41</v>
      </c>
      <c r="F8" s="17">
        <v>3</v>
      </c>
      <c r="G8" s="20" t="s">
        <v>438</v>
      </c>
      <c r="H8" s="23" t="s">
        <v>474</v>
      </c>
      <c r="I8" s="23"/>
      <c r="J8" s="17" t="s">
        <v>284</v>
      </c>
      <c r="K8" s="17" t="s">
        <v>268</v>
      </c>
      <c r="L8" s="17" t="s">
        <v>285</v>
      </c>
      <c r="M8" s="17" t="s">
        <v>288</v>
      </c>
      <c r="N8" s="17"/>
      <c r="O8" s="17"/>
      <c r="P8" s="24" t="s">
        <v>268</v>
      </c>
    </row>
    <row r="9" spans="1:16" ht="87" customHeight="1" x14ac:dyDescent="0.25">
      <c r="A9" s="18" t="s">
        <v>43</v>
      </c>
      <c r="B9" s="18" t="s">
        <v>44</v>
      </c>
      <c r="C9" s="17" t="s">
        <v>268</v>
      </c>
      <c r="D9" s="31"/>
      <c r="E9" s="17" t="s">
        <v>41</v>
      </c>
      <c r="F9" s="17">
        <v>5</v>
      </c>
      <c r="G9" s="20" t="s">
        <v>689</v>
      </c>
      <c r="H9" s="23" t="s">
        <v>474</v>
      </c>
      <c r="I9" s="17" t="s">
        <v>6</v>
      </c>
      <c r="J9" s="17" t="s">
        <v>284</v>
      </c>
      <c r="K9" s="17" t="s">
        <v>268</v>
      </c>
      <c r="L9" s="17" t="s">
        <v>285</v>
      </c>
      <c r="M9" s="17" t="s">
        <v>288</v>
      </c>
      <c r="N9" s="17"/>
      <c r="O9" s="17"/>
      <c r="P9" s="24" t="s">
        <v>268</v>
      </c>
    </row>
    <row r="10" spans="1:16" ht="82.5" customHeight="1" x14ac:dyDescent="0.25">
      <c r="A10" s="18" t="s">
        <v>45</v>
      </c>
      <c r="B10" s="18" t="s">
        <v>46</v>
      </c>
      <c r="C10" s="17" t="s">
        <v>268</v>
      </c>
      <c r="D10" s="31"/>
      <c r="E10" s="17" t="s">
        <v>41</v>
      </c>
      <c r="F10" s="17">
        <v>4</v>
      </c>
      <c r="G10" s="20" t="s">
        <v>715</v>
      </c>
      <c r="H10" s="23" t="s">
        <v>474</v>
      </c>
      <c r="I10" s="17" t="s">
        <v>6</v>
      </c>
      <c r="J10" s="17" t="s">
        <v>284</v>
      </c>
      <c r="K10" s="17" t="s">
        <v>268</v>
      </c>
      <c r="L10" s="17" t="s">
        <v>285</v>
      </c>
      <c r="M10" s="17" t="s">
        <v>288</v>
      </c>
      <c r="N10" s="17"/>
      <c r="O10" s="17"/>
      <c r="P10" s="24" t="s">
        <v>268</v>
      </c>
    </row>
    <row r="11" spans="1:16" ht="82.5" customHeight="1" x14ac:dyDescent="0.25">
      <c r="A11" s="18" t="s">
        <v>301</v>
      </c>
      <c r="B11" s="18" t="s">
        <v>302</v>
      </c>
      <c r="C11" s="17" t="s">
        <v>268</v>
      </c>
      <c r="D11" s="31"/>
      <c r="E11" s="17" t="s">
        <v>41</v>
      </c>
      <c r="F11" s="17">
        <v>2</v>
      </c>
      <c r="G11" s="20" t="s">
        <v>439</v>
      </c>
      <c r="H11" s="23" t="s">
        <v>474</v>
      </c>
      <c r="I11" s="17" t="s">
        <v>363</v>
      </c>
      <c r="J11" s="17" t="s">
        <v>284</v>
      </c>
      <c r="K11" s="17" t="s">
        <v>268</v>
      </c>
      <c r="L11" s="17" t="s">
        <v>285</v>
      </c>
      <c r="M11" s="17" t="s">
        <v>288</v>
      </c>
      <c r="N11" s="17"/>
      <c r="O11" s="17"/>
      <c r="P11" s="24" t="s">
        <v>268</v>
      </c>
    </row>
    <row r="12" spans="1:16" ht="52.5" customHeight="1" x14ac:dyDescent="0.25">
      <c r="A12" s="18" t="s">
        <v>364</v>
      </c>
      <c r="B12" s="18" t="s">
        <v>365</v>
      </c>
      <c r="C12" s="17" t="s">
        <v>268</v>
      </c>
      <c r="D12" s="31"/>
      <c r="E12" s="17" t="s">
        <v>41</v>
      </c>
      <c r="F12" s="17">
        <v>3</v>
      </c>
      <c r="G12" s="20" t="s">
        <v>439</v>
      </c>
      <c r="H12" s="23" t="s">
        <v>474</v>
      </c>
      <c r="I12" s="17" t="s">
        <v>363</v>
      </c>
      <c r="J12" s="17" t="s">
        <v>284</v>
      </c>
      <c r="K12" s="17" t="s">
        <v>268</v>
      </c>
      <c r="L12" s="17" t="s">
        <v>285</v>
      </c>
      <c r="M12" s="17" t="s">
        <v>288</v>
      </c>
      <c r="N12" s="17"/>
      <c r="O12" s="17"/>
      <c r="P12" s="24" t="s">
        <v>268</v>
      </c>
    </row>
    <row r="13" spans="1:16" ht="61.5" customHeight="1" x14ac:dyDescent="0.25">
      <c r="A13" s="18" t="s">
        <v>762</v>
      </c>
      <c r="B13" s="18" t="s">
        <v>38</v>
      </c>
      <c r="C13" s="17"/>
      <c r="D13" s="31" t="s">
        <v>268</v>
      </c>
      <c r="E13" s="17" t="s">
        <v>37</v>
      </c>
      <c r="F13" s="17">
        <v>1</v>
      </c>
      <c r="G13" s="20" t="s">
        <v>538</v>
      </c>
      <c r="H13" s="23" t="s">
        <v>475</v>
      </c>
      <c r="I13" s="17" t="s">
        <v>539</v>
      </c>
      <c r="J13" s="17" t="s">
        <v>284</v>
      </c>
      <c r="K13" s="17" t="s">
        <v>268</v>
      </c>
      <c r="L13" s="17" t="s">
        <v>285</v>
      </c>
      <c r="M13" s="17" t="s">
        <v>289</v>
      </c>
      <c r="N13" s="17"/>
      <c r="O13" s="17"/>
      <c r="P13" s="24" t="s">
        <v>268</v>
      </c>
    </row>
    <row r="14" spans="1:16" ht="45.75" customHeight="1" x14ac:dyDescent="0.25">
      <c r="A14" s="111" t="s">
        <v>39</v>
      </c>
      <c r="B14" s="111" t="s">
        <v>40</v>
      </c>
      <c r="C14" s="17" t="s">
        <v>268</v>
      </c>
      <c r="D14" s="31"/>
      <c r="E14" s="17" t="s">
        <v>37</v>
      </c>
      <c r="F14" s="17">
        <v>6</v>
      </c>
      <c r="G14" s="20" t="s">
        <v>763</v>
      </c>
      <c r="H14" s="112" t="s">
        <v>475</v>
      </c>
      <c r="I14" s="17" t="s">
        <v>6</v>
      </c>
      <c r="J14" s="17" t="s">
        <v>284</v>
      </c>
      <c r="K14" s="17" t="s">
        <v>268</v>
      </c>
      <c r="L14" s="17" t="s">
        <v>285</v>
      </c>
      <c r="M14" s="17" t="s">
        <v>288</v>
      </c>
      <c r="N14" s="17"/>
      <c r="O14" s="17"/>
      <c r="P14" s="24" t="s">
        <v>268</v>
      </c>
    </row>
    <row r="15" spans="1:16" ht="45.75" customHeight="1" x14ac:dyDescent="0.25">
      <c r="A15" s="133" t="s">
        <v>773</v>
      </c>
      <c r="B15" s="34" t="s">
        <v>774</v>
      </c>
      <c r="C15" s="24" t="s">
        <v>268</v>
      </c>
      <c r="D15" s="34"/>
      <c r="E15" s="17" t="s">
        <v>37</v>
      </c>
      <c r="F15" s="24">
        <v>4</v>
      </c>
      <c r="G15" s="181">
        <v>45504</v>
      </c>
      <c r="H15" s="34" t="s">
        <v>475</v>
      </c>
      <c r="I15" s="17" t="s">
        <v>6</v>
      </c>
      <c r="J15" s="34"/>
      <c r="K15" s="17" t="s">
        <v>268</v>
      </c>
      <c r="L15" s="17" t="s">
        <v>285</v>
      </c>
      <c r="M15" s="17" t="s">
        <v>288</v>
      </c>
      <c r="N15" s="17"/>
      <c r="O15" s="17"/>
      <c r="P15" s="24" t="s">
        <v>268</v>
      </c>
    </row>
    <row r="16" spans="1:16" ht="49.5" x14ac:dyDescent="0.25">
      <c r="A16" s="18" t="s">
        <v>47</v>
      </c>
      <c r="B16" s="18" t="s">
        <v>48</v>
      </c>
      <c r="C16" s="17" t="s">
        <v>268</v>
      </c>
      <c r="D16" s="31"/>
      <c r="E16" s="17" t="s">
        <v>15</v>
      </c>
      <c r="F16" s="17">
        <v>8</v>
      </c>
      <c r="G16" s="20" t="s">
        <v>1019</v>
      </c>
      <c r="H16" s="23" t="s">
        <v>476</v>
      </c>
      <c r="I16" s="17" t="s">
        <v>6</v>
      </c>
      <c r="J16" s="17" t="s">
        <v>284</v>
      </c>
      <c r="K16" s="17" t="s">
        <v>268</v>
      </c>
      <c r="L16" s="17" t="s">
        <v>285</v>
      </c>
      <c r="M16" s="17" t="s">
        <v>288</v>
      </c>
      <c r="N16" s="17"/>
      <c r="O16" s="17"/>
      <c r="P16" s="24" t="s">
        <v>268</v>
      </c>
    </row>
    <row r="17" spans="1:16" ht="54" customHeight="1" x14ac:dyDescent="0.25">
      <c r="A17" s="18" t="s">
        <v>49</v>
      </c>
      <c r="B17" s="18" t="s">
        <v>50</v>
      </c>
      <c r="C17" s="17" t="s">
        <v>268</v>
      </c>
      <c r="D17" s="31"/>
      <c r="E17" s="17" t="s">
        <v>15</v>
      </c>
      <c r="F17" s="17">
        <v>4</v>
      </c>
      <c r="G17" s="20" t="s">
        <v>728</v>
      </c>
      <c r="H17" s="23" t="s">
        <v>476</v>
      </c>
      <c r="I17" s="17" t="s">
        <v>6</v>
      </c>
      <c r="J17" s="17" t="s">
        <v>284</v>
      </c>
      <c r="K17" s="17" t="s">
        <v>268</v>
      </c>
      <c r="L17" s="17" t="s">
        <v>285</v>
      </c>
      <c r="M17" s="17" t="s">
        <v>288</v>
      </c>
      <c r="N17" s="17"/>
      <c r="O17" s="17"/>
      <c r="P17" s="24" t="s">
        <v>268</v>
      </c>
    </row>
    <row r="18" spans="1:16" ht="85.5" customHeight="1" x14ac:dyDescent="0.25">
      <c r="A18" s="18" t="s">
        <v>51</v>
      </c>
      <c r="B18" s="18" t="s">
        <v>52</v>
      </c>
      <c r="C18" s="17" t="s">
        <v>268</v>
      </c>
      <c r="D18" s="31"/>
      <c r="E18" s="17" t="s">
        <v>15</v>
      </c>
      <c r="F18" s="17">
        <v>2</v>
      </c>
      <c r="G18" s="20" t="s">
        <v>529</v>
      </c>
      <c r="H18" s="23" t="s">
        <v>476</v>
      </c>
      <c r="I18" s="17" t="s">
        <v>6</v>
      </c>
      <c r="J18" s="17" t="s">
        <v>284</v>
      </c>
      <c r="K18" s="17" t="s">
        <v>268</v>
      </c>
      <c r="L18" s="17" t="s">
        <v>285</v>
      </c>
      <c r="M18" s="17" t="s">
        <v>288</v>
      </c>
      <c r="N18" s="17"/>
      <c r="O18" s="17"/>
      <c r="P18" s="24" t="s">
        <v>268</v>
      </c>
    </row>
    <row r="19" spans="1:16" ht="81.75" customHeight="1" x14ac:dyDescent="0.25">
      <c r="A19" s="18" t="s">
        <v>53</v>
      </c>
      <c r="B19" s="18" t="s">
        <v>54</v>
      </c>
      <c r="C19" s="17" t="s">
        <v>268</v>
      </c>
      <c r="D19" s="31"/>
      <c r="E19" s="17" t="s">
        <v>15</v>
      </c>
      <c r="F19" s="17">
        <v>2</v>
      </c>
      <c r="G19" s="20" t="s">
        <v>530</v>
      </c>
      <c r="H19" s="23" t="s">
        <v>476</v>
      </c>
      <c r="I19" s="17" t="s">
        <v>6</v>
      </c>
      <c r="J19" s="17" t="s">
        <v>284</v>
      </c>
      <c r="K19" s="17" t="s">
        <v>268</v>
      </c>
      <c r="L19" s="17" t="s">
        <v>285</v>
      </c>
      <c r="M19" s="17" t="s">
        <v>288</v>
      </c>
      <c r="N19" s="17"/>
      <c r="O19" s="17"/>
      <c r="P19" s="24" t="s">
        <v>268</v>
      </c>
    </row>
    <row r="20" spans="1:16" ht="86.25" customHeight="1" x14ac:dyDescent="0.25">
      <c r="A20" s="18" t="s">
        <v>55</v>
      </c>
      <c r="B20" s="18" t="s">
        <v>56</v>
      </c>
      <c r="C20" s="17" t="s">
        <v>268</v>
      </c>
      <c r="D20" s="31"/>
      <c r="E20" s="17" t="s">
        <v>15</v>
      </c>
      <c r="F20" s="17">
        <v>2</v>
      </c>
      <c r="G20" s="20" t="s">
        <v>531</v>
      </c>
      <c r="H20" s="23" t="s">
        <v>476</v>
      </c>
      <c r="I20" s="17" t="s">
        <v>6</v>
      </c>
      <c r="J20" s="17" t="s">
        <v>284</v>
      </c>
      <c r="K20" s="17" t="s">
        <v>268</v>
      </c>
      <c r="L20" s="17" t="s">
        <v>285</v>
      </c>
      <c r="M20" s="17" t="s">
        <v>288</v>
      </c>
      <c r="N20" s="17"/>
      <c r="O20" s="17"/>
      <c r="P20" s="24" t="s">
        <v>268</v>
      </c>
    </row>
    <row r="21" spans="1:16" ht="86.25" customHeight="1" x14ac:dyDescent="0.25">
      <c r="A21" s="18" t="s">
        <v>57</v>
      </c>
      <c r="B21" s="64" t="s">
        <v>58</v>
      </c>
      <c r="C21" s="17" t="s">
        <v>268</v>
      </c>
      <c r="D21" s="31"/>
      <c r="E21" s="17" t="s">
        <v>15</v>
      </c>
      <c r="F21" s="17">
        <v>3</v>
      </c>
      <c r="G21" s="20" t="s">
        <v>911</v>
      </c>
      <c r="H21" s="23" t="s">
        <v>476</v>
      </c>
      <c r="I21" s="17" t="s">
        <v>6</v>
      </c>
      <c r="J21" s="17" t="s">
        <v>284</v>
      </c>
      <c r="K21" s="17" t="s">
        <v>268</v>
      </c>
      <c r="L21" s="17" t="s">
        <v>285</v>
      </c>
      <c r="M21" s="17" t="s">
        <v>288</v>
      </c>
      <c r="N21" s="17"/>
      <c r="O21" s="17"/>
      <c r="P21" s="24" t="s">
        <v>268</v>
      </c>
    </row>
    <row r="22" spans="1:16" ht="84" customHeight="1" x14ac:dyDescent="0.25">
      <c r="A22" s="18" t="s">
        <v>59</v>
      </c>
      <c r="B22" s="18" t="s">
        <v>60</v>
      </c>
      <c r="C22" s="17" t="s">
        <v>268</v>
      </c>
      <c r="D22" s="31"/>
      <c r="E22" s="17" t="s">
        <v>15</v>
      </c>
      <c r="F22" s="17">
        <v>3</v>
      </c>
      <c r="G22" s="20" t="s">
        <v>530</v>
      </c>
      <c r="H22" s="23" t="s">
        <v>476</v>
      </c>
      <c r="I22" s="17" t="s">
        <v>6</v>
      </c>
      <c r="J22" s="17" t="s">
        <v>284</v>
      </c>
      <c r="K22" s="17" t="s">
        <v>268</v>
      </c>
      <c r="L22" s="17" t="s">
        <v>285</v>
      </c>
      <c r="M22" s="17" t="s">
        <v>288</v>
      </c>
      <c r="N22" s="17"/>
      <c r="O22" s="17"/>
      <c r="P22" s="24" t="s">
        <v>268</v>
      </c>
    </row>
    <row r="23" spans="1:16" s="4" customFormat="1" ht="83.25" customHeight="1" x14ac:dyDescent="0.25">
      <c r="A23" s="18" t="s">
        <v>61</v>
      </c>
      <c r="B23" s="18" t="s">
        <v>62</v>
      </c>
      <c r="C23" s="17" t="s">
        <v>268</v>
      </c>
      <c r="D23" s="31"/>
      <c r="E23" s="17" t="s">
        <v>15</v>
      </c>
      <c r="F23" s="17">
        <v>5</v>
      </c>
      <c r="G23" s="20" t="s">
        <v>775</v>
      </c>
      <c r="H23" s="23" t="s">
        <v>476</v>
      </c>
      <c r="I23" s="17" t="s">
        <v>6</v>
      </c>
      <c r="J23" s="17" t="s">
        <v>284</v>
      </c>
      <c r="K23" s="17" t="s">
        <v>268</v>
      </c>
      <c r="L23" s="17" t="s">
        <v>285</v>
      </c>
      <c r="M23" s="17" t="s">
        <v>288</v>
      </c>
      <c r="N23" s="17"/>
      <c r="O23" s="17"/>
      <c r="P23" s="24" t="s">
        <v>268</v>
      </c>
    </row>
    <row r="24" spans="1:16" ht="82.5" customHeight="1" x14ac:dyDescent="0.25">
      <c r="A24" s="18" t="s">
        <v>63</v>
      </c>
      <c r="B24" s="18" t="s">
        <v>64</v>
      </c>
      <c r="C24" s="17" t="s">
        <v>268</v>
      </c>
      <c r="D24" s="31"/>
      <c r="E24" s="17" t="s">
        <v>15</v>
      </c>
      <c r="F24" s="20" t="s">
        <v>550</v>
      </c>
      <c r="G24" s="21">
        <v>44547</v>
      </c>
      <c r="H24" s="23" t="s">
        <v>476</v>
      </c>
      <c r="I24" s="17" t="s">
        <v>6</v>
      </c>
      <c r="J24" s="17" t="s">
        <v>284</v>
      </c>
      <c r="K24" s="17" t="s">
        <v>268</v>
      </c>
      <c r="L24" s="17" t="s">
        <v>285</v>
      </c>
      <c r="M24" s="17" t="s">
        <v>288</v>
      </c>
      <c r="N24" s="17"/>
      <c r="O24" s="17"/>
      <c r="P24" s="24" t="s">
        <v>268</v>
      </c>
    </row>
    <row r="25" spans="1:16" s="86" customFormat="1" ht="81" customHeight="1" x14ac:dyDescent="0.25">
      <c r="A25" s="18" t="s">
        <v>65</v>
      </c>
      <c r="B25" s="18" t="s">
        <v>66</v>
      </c>
      <c r="C25" s="17" t="s">
        <v>268</v>
      </c>
      <c r="D25" s="31"/>
      <c r="E25" s="17" t="s">
        <v>15</v>
      </c>
      <c r="F25" s="20" t="s">
        <v>327</v>
      </c>
      <c r="G25" s="21">
        <v>44970</v>
      </c>
      <c r="H25" s="23" t="s">
        <v>476</v>
      </c>
      <c r="I25" s="17" t="s">
        <v>6</v>
      </c>
      <c r="J25" s="17" t="s">
        <v>284</v>
      </c>
      <c r="K25" s="17" t="s">
        <v>268</v>
      </c>
      <c r="L25" s="17" t="s">
        <v>285</v>
      </c>
      <c r="M25" s="17" t="s">
        <v>288</v>
      </c>
      <c r="N25" s="17"/>
      <c r="O25" s="17"/>
      <c r="P25" s="24" t="s">
        <v>268</v>
      </c>
    </row>
    <row r="26" spans="1:16" ht="84.75" customHeight="1" x14ac:dyDescent="0.25">
      <c r="A26" s="84" t="s">
        <v>67</v>
      </c>
      <c r="B26" s="84" t="s">
        <v>366</v>
      </c>
      <c r="C26" s="79" t="s">
        <v>268</v>
      </c>
      <c r="D26" s="85"/>
      <c r="E26" s="77" t="s">
        <v>15</v>
      </c>
      <c r="F26" s="80" t="s">
        <v>132</v>
      </c>
      <c r="G26" s="81">
        <v>43697</v>
      </c>
      <c r="H26" s="82" t="s">
        <v>476</v>
      </c>
      <c r="I26" s="77" t="s">
        <v>6</v>
      </c>
      <c r="J26" s="77" t="s">
        <v>284</v>
      </c>
      <c r="K26" s="77" t="s">
        <v>268</v>
      </c>
      <c r="L26" s="77" t="s">
        <v>285</v>
      </c>
      <c r="M26" s="77" t="s">
        <v>288</v>
      </c>
      <c r="N26" s="77"/>
      <c r="O26" s="77"/>
      <c r="P26" s="83" t="s">
        <v>268</v>
      </c>
    </row>
    <row r="27" spans="1:16" ht="82.5" customHeight="1" x14ac:dyDescent="0.25">
      <c r="A27" s="18" t="s">
        <v>68</v>
      </c>
      <c r="B27" s="18" t="s">
        <v>69</v>
      </c>
      <c r="C27" s="56" t="s">
        <v>268</v>
      </c>
      <c r="D27" s="35"/>
      <c r="E27" s="17" t="s">
        <v>15</v>
      </c>
      <c r="F27" s="20" t="s">
        <v>327</v>
      </c>
      <c r="G27" s="21">
        <v>44237</v>
      </c>
      <c r="H27" s="23" t="s">
        <v>476</v>
      </c>
      <c r="I27" s="17" t="s">
        <v>6</v>
      </c>
      <c r="J27" s="17" t="s">
        <v>284</v>
      </c>
      <c r="K27" s="17" t="s">
        <v>268</v>
      </c>
      <c r="L27" s="17" t="s">
        <v>285</v>
      </c>
      <c r="M27" s="17" t="s">
        <v>288</v>
      </c>
      <c r="N27" s="17"/>
      <c r="O27" s="17"/>
      <c r="P27" s="24" t="s">
        <v>268</v>
      </c>
    </row>
    <row r="28" spans="1:16" ht="82.5" customHeight="1" x14ac:dyDescent="0.25">
      <c r="A28" s="18" t="s">
        <v>70</v>
      </c>
      <c r="B28" s="18" t="s">
        <v>71</v>
      </c>
      <c r="C28" s="56" t="s">
        <v>268</v>
      </c>
      <c r="D28" s="18"/>
      <c r="E28" s="17" t="s">
        <v>15</v>
      </c>
      <c r="F28" s="20" t="s">
        <v>241</v>
      </c>
      <c r="G28" s="21">
        <v>45512</v>
      </c>
      <c r="H28" s="23" t="s">
        <v>476</v>
      </c>
      <c r="I28" s="17" t="s">
        <v>6</v>
      </c>
      <c r="J28" s="17" t="s">
        <v>284</v>
      </c>
      <c r="K28" s="17" t="s">
        <v>268</v>
      </c>
      <c r="L28" s="17" t="s">
        <v>285</v>
      </c>
      <c r="M28" s="17" t="s">
        <v>288</v>
      </c>
      <c r="N28" s="17"/>
      <c r="O28" s="17"/>
      <c r="P28" s="24" t="s">
        <v>268</v>
      </c>
    </row>
    <row r="29" spans="1:16" ht="82.5" customHeight="1" x14ac:dyDescent="0.25">
      <c r="A29" s="18" t="s">
        <v>72</v>
      </c>
      <c r="B29" s="22" t="s">
        <v>73</v>
      </c>
      <c r="C29" s="56" t="s">
        <v>268</v>
      </c>
      <c r="D29" s="22"/>
      <c r="E29" s="17" t="s">
        <v>15</v>
      </c>
      <c r="F29" s="20" t="s">
        <v>241</v>
      </c>
      <c r="G29" s="21">
        <v>43697</v>
      </c>
      <c r="H29" s="23" t="s">
        <v>476</v>
      </c>
      <c r="I29" s="17" t="s">
        <v>6</v>
      </c>
      <c r="J29" s="17" t="s">
        <v>284</v>
      </c>
      <c r="K29" s="17" t="s">
        <v>268</v>
      </c>
      <c r="L29" s="17" t="s">
        <v>285</v>
      </c>
      <c r="M29" s="17" t="s">
        <v>288</v>
      </c>
      <c r="N29" s="17"/>
      <c r="O29" s="17"/>
      <c r="P29" s="24" t="s">
        <v>268</v>
      </c>
    </row>
    <row r="30" spans="1:16" ht="82.5" customHeight="1" x14ac:dyDescent="0.25">
      <c r="A30" s="18" t="s">
        <v>367</v>
      </c>
      <c r="B30" s="22" t="s">
        <v>368</v>
      </c>
      <c r="C30" s="56" t="s">
        <v>268</v>
      </c>
      <c r="D30" s="22"/>
      <c r="E30" s="17" t="s">
        <v>15</v>
      </c>
      <c r="F30" s="20" t="s">
        <v>132</v>
      </c>
      <c r="G30" s="21">
        <v>43697</v>
      </c>
      <c r="H30" s="23" t="s">
        <v>476</v>
      </c>
      <c r="I30" s="17" t="s">
        <v>6</v>
      </c>
      <c r="J30" s="17" t="s">
        <v>284</v>
      </c>
      <c r="K30" s="17" t="s">
        <v>268</v>
      </c>
      <c r="L30" s="17" t="s">
        <v>285</v>
      </c>
      <c r="M30" s="17" t="s">
        <v>288</v>
      </c>
      <c r="N30" s="17"/>
      <c r="O30" s="17"/>
      <c r="P30" s="24" t="s">
        <v>268</v>
      </c>
    </row>
    <row r="31" spans="1:16" ht="82.5" customHeight="1" x14ac:dyDescent="0.25">
      <c r="A31" s="18" t="s">
        <v>369</v>
      </c>
      <c r="B31" s="22" t="s">
        <v>370</v>
      </c>
      <c r="C31" s="56" t="s">
        <v>268</v>
      </c>
      <c r="D31" s="22"/>
      <c r="E31" s="17" t="s">
        <v>15</v>
      </c>
      <c r="F31" s="20" t="s">
        <v>132</v>
      </c>
      <c r="G31" s="21">
        <v>43697</v>
      </c>
      <c r="H31" s="23" t="s">
        <v>476</v>
      </c>
      <c r="I31" s="17" t="s">
        <v>6</v>
      </c>
      <c r="J31" s="17" t="s">
        <v>284</v>
      </c>
      <c r="K31" s="17" t="s">
        <v>268</v>
      </c>
      <c r="L31" s="17" t="s">
        <v>285</v>
      </c>
      <c r="M31" s="17" t="s">
        <v>288</v>
      </c>
      <c r="N31" s="17"/>
      <c r="O31" s="17"/>
      <c r="P31" s="24" t="s">
        <v>268</v>
      </c>
    </row>
    <row r="32" spans="1:16" ht="82.5" customHeight="1" x14ac:dyDescent="0.25">
      <c r="A32" s="18" t="s">
        <v>371</v>
      </c>
      <c r="B32" s="22" t="s">
        <v>372</v>
      </c>
      <c r="C32" s="56" t="s">
        <v>268</v>
      </c>
      <c r="D32" s="22"/>
      <c r="E32" s="17" t="s">
        <v>15</v>
      </c>
      <c r="F32" s="20" t="s">
        <v>241</v>
      </c>
      <c r="G32" s="21">
        <v>45287</v>
      </c>
      <c r="H32" s="23" t="s">
        <v>476</v>
      </c>
      <c r="I32" s="17" t="s">
        <v>6</v>
      </c>
      <c r="J32" s="17" t="s">
        <v>284</v>
      </c>
      <c r="K32" s="17" t="s">
        <v>268</v>
      </c>
      <c r="L32" s="17" t="s">
        <v>285</v>
      </c>
      <c r="M32" s="17" t="s">
        <v>288</v>
      </c>
      <c r="N32" s="17"/>
      <c r="O32" s="17"/>
      <c r="P32" s="24" t="s">
        <v>268</v>
      </c>
    </row>
    <row r="33" spans="1:16" ht="82.5" customHeight="1" x14ac:dyDescent="0.25">
      <c r="A33" s="18" t="s">
        <v>373</v>
      </c>
      <c r="B33" s="22" t="s">
        <v>374</v>
      </c>
      <c r="C33" s="56" t="s">
        <v>268</v>
      </c>
      <c r="D33" s="22"/>
      <c r="E33" s="17" t="s">
        <v>15</v>
      </c>
      <c r="F33" s="20" t="s">
        <v>132</v>
      </c>
      <c r="G33" s="21">
        <v>43697</v>
      </c>
      <c r="H33" s="23" t="s">
        <v>476</v>
      </c>
      <c r="I33" s="17" t="s">
        <v>6</v>
      </c>
      <c r="J33" s="17" t="s">
        <v>284</v>
      </c>
      <c r="K33" s="17" t="s">
        <v>268</v>
      </c>
      <c r="L33" s="17" t="s">
        <v>285</v>
      </c>
      <c r="M33" s="17" t="s">
        <v>288</v>
      </c>
      <c r="N33" s="17"/>
      <c r="O33" s="17"/>
      <c r="P33" s="24" t="s">
        <v>268</v>
      </c>
    </row>
    <row r="34" spans="1:16" ht="82.5" customHeight="1" x14ac:dyDescent="0.25">
      <c r="A34" s="18" t="s">
        <v>573</v>
      </c>
      <c r="B34" s="22" t="s">
        <v>577</v>
      </c>
      <c r="C34" s="56" t="s">
        <v>268</v>
      </c>
      <c r="D34" s="22"/>
      <c r="E34" s="17" t="s">
        <v>15</v>
      </c>
      <c r="F34" s="20" t="s">
        <v>132</v>
      </c>
      <c r="G34" s="21">
        <v>43697</v>
      </c>
      <c r="H34" s="23" t="s">
        <v>476</v>
      </c>
      <c r="I34" s="17" t="s">
        <v>6</v>
      </c>
      <c r="J34" s="17" t="s">
        <v>284</v>
      </c>
      <c r="K34" s="17" t="s">
        <v>268</v>
      </c>
      <c r="L34" s="17" t="s">
        <v>285</v>
      </c>
      <c r="M34" s="17" t="s">
        <v>288</v>
      </c>
      <c r="N34" s="17"/>
      <c r="O34" s="17"/>
      <c r="P34" s="24" t="s">
        <v>268</v>
      </c>
    </row>
    <row r="35" spans="1:16" ht="82.5" customHeight="1" x14ac:dyDescent="0.25">
      <c r="A35" s="18" t="s">
        <v>574</v>
      </c>
      <c r="B35" s="22" t="s">
        <v>578</v>
      </c>
      <c r="C35" s="56" t="s">
        <v>268</v>
      </c>
      <c r="D35" s="22"/>
      <c r="E35" s="17" t="s">
        <v>15</v>
      </c>
      <c r="F35" s="20" t="s">
        <v>132</v>
      </c>
      <c r="G35" s="21">
        <v>43697</v>
      </c>
      <c r="H35" s="23" t="s">
        <v>476</v>
      </c>
      <c r="I35" s="17" t="s">
        <v>6</v>
      </c>
      <c r="J35" s="17" t="s">
        <v>284</v>
      </c>
      <c r="K35" s="17" t="s">
        <v>268</v>
      </c>
      <c r="L35" s="17" t="s">
        <v>285</v>
      </c>
      <c r="M35" s="17" t="s">
        <v>288</v>
      </c>
      <c r="N35" s="17"/>
      <c r="O35" s="17"/>
      <c r="P35" s="24" t="s">
        <v>268</v>
      </c>
    </row>
    <row r="36" spans="1:16" ht="82.5" customHeight="1" x14ac:dyDescent="0.25">
      <c r="A36" s="18" t="s">
        <v>575</v>
      </c>
      <c r="B36" s="22" t="s">
        <v>579</v>
      </c>
      <c r="C36" s="56" t="s">
        <v>268</v>
      </c>
      <c r="D36" s="22"/>
      <c r="E36" s="17" t="s">
        <v>15</v>
      </c>
      <c r="F36" s="20" t="s">
        <v>131</v>
      </c>
      <c r="G36" s="21">
        <v>43591</v>
      </c>
      <c r="H36" s="23" t="s">
        <v>476</v>
      </c>
      <c r="I36" s="17" t="s">
        <v>6</v>
      </c>
      <c r="J36" s="17" t="s">
        <v>284</v>
      </c>
      <c r="K36" s="17" t="s">
        <v>268</v>
      </c>
      <c r="L36" s="17" t="s">
        <v>285</v>
      </c>
      <c r="M36" s="17" t="s">
        <v>288</v>
      </c>
      <c r="N36" s="17"/>
      <c r="O36" s="17"/>
      <c r="P36" s="24" t="s">
        <v>268</v>
      </c>
    </row>
    <row r="37" spans="1:16" ht="82.5" customHeight="1" x14ac:dyDescent="0.25">
      <c r="A37" s="18" t="s">
        <v>535</v>
      </c>
      <c r="B37" s="22" t="s">
        <v>580</v>
      </c>
      <c r="C37" s="56" t="s">
        <v>268</v>
      </c>
      <c r="D37" s="22"/>
      <c r="E37" s="17" t="s">
        <v>15</v>
      </c>
      <c r="F37" s="20" t="s">
        <v>131</v>
      </c>
      <c r="G37" s="21">
        <v>44446</v>
      </c>
      <c r="H37" s="23" t="s">
        <v>476</v>
      </c>
      <c r="I37" s="17" t="s">
        <v>6</v>
      </c>
      <c r="J37" s="17" t="s">
        <v>284</v>
      </c>
      <c r="K37" s="17" t="s">
        <v>268</v>
      </c>
      <c r="L37" s="17" t="s">
        <v>285</v>
      </c>
      <c r="M37" s="17" t="s">
        <v>288</v>
      </c>
      <c r="N37" s="17"/>
      <c r="O37" s="17"/>
      <c r="P37" s="24" t="s">
        <v>268</v>
      </c>
    </row>
    <row r="38" spans="1:16" ht="85.5" customHeight="1" x14ac:dyDescent="0.25">
      <c r="A38" s="18" t="s">
        <v>576</v>
      </c>
      <c r="B38" s="22" t="s">
        <v>581</v>
      </c>
      <c r="C38" s="56" t="s">
        <v>410</v>
      </c>
      <c r="D38" s="22"/>
      <c r="E38" s="17" t="s">
        <v>15</v>
      </c>
      <c r="F38" s="20" t="s">
        <v>131</v>
      </c>
      <c r="G38" s="21">
        <v>44589</v>
      </c>
      <c r="H38" s="23" t="s">
        <v>476</v>
      </c>
      <c r="I38" s="17" t="s">
        <v>6</v>
      </c>
      <c r="J38" s="17" t="s">
        <v>284</v>
      </c>
      <c r="K38" s="17" t="s">
        <v>268</v>
      </c>
      <c r="L38" s="17" t="s">
        <v>285</v>
      </c>
      <c r="M38" s="17" t="s">
        <v>288</v>
      </c>
      <c r="N38" s="17"/>
      <c r="O38" s="17"/>
      <c r="P38" s="24" t="s">
        <v>268</v>
      </c>
    </row>
    <row r="39" spans="1:16" ht="112.5" customHeight="1" x14ac:dyDescent="0.25">
      <c r="A39" s="18" t="s">
        <v>74</v>
      </c>
      <c r="B39" s="18" t="s">
        <v>75</v>
      </c>
      <c r="C39" s="56" t="s">
        <v>268</v>
      </c>
      <c r="D39" s="18"/>
      <c r="E39" s="17" t="s">
        <v>22</v>
      </c>
      <c r="F39" s="20" t="s">
        <v>241</v>
      </c>
      <c r="G39" s="21">
        <v>43655</v>
      </c>
      <c r="H39" s="17" t="s">
        <v>465</v>
      </c>
      <c r="I39" s="23"/>
      <c r="J39" s="17" t="s">
        <v>284</v>
      </c>
      <c r="K39" s="17" t="s">
        <v>268</v>
      </c>
      <c r="L39" s="17" t="s">
        <v>285</v>
      </c>
      <c r="M39" s="17" t="s">
        <v>288</v>
      </c>
      <c r="N39" s="17"/>
      <c r="O39" s="17"/>
      <c r="P39" s="24" t="s">
        <v>268</v>
      </c>
    </row>
    <row r="40" spans="1:16" ht="112.5" customHeight="1" x14ac:dyDescent="0.25">
      <c r="A40" s="18" t="s">
        <v>942</v>
      </c>
      <c r="B40" s="18" t="s">
        <v>943</v>
      </c>
      <c r="C40" s="56" t="s">
        <v>268</v>
      </c>
      <c r="D40" s="18"/>
      <c r="E40" s="17" t="s">
        <v>22</v>
      </c>
      <c r="F40" s="20" t="s">
        <v>131</v>
      </c>
      <c r="G40" s="21">
        <v>45492</v>
      </c>
      <c r="H40" s="17" t="s">
        <v>465</v>
      </c>
      <c r="I40" s="23"/>
      <c r="J40" s="17">
        <v>5</v>
      </c>
      <c r="K40" s="17"/>
      <c r="L40" s="17" t="s">
        <v>285</v>
      </c>
      <c r="M40" s="17" t="s">
        <v>289</v>
      </c>
      <c r="N40" s="17"/>
      <c r="O40" s="17"/>
      <c r="P40" s="24" t="s">
        <v>268</v>
      </c>
    </row>
    <row r="41" spans="1:16" ht="84.75" customHeight="1" x14ac:dyDescent="0.25">
      <c r="A41" s="18" t="s">
        <v>76</v>
      </c>
      <c r="B41" s="22" t="s">
        <v>948</v>
      </c>
      <c r="C41" s="56" t="s">
        <v>268</v>
      </c>
      <c r="D41" s="22"/>
      <c r="E41" s="17" t="s">
        <v>22</v>
      </c>
      <c r="F41" s="20" t="s">
        <v>949</v>
      </c>
      <c r="G41" s="21">
        <v>45499</v>
      </c>
      <c r="H41" s="17" t="s">
        <v>465</v>
      </c>
      <c r="I41" s="17" t="s">
        <v>375</v>
      </c>
      <c r="J41" s="17" t="s">
        <v>284</v>
      </c>
      <c r="K41" s="17" t="s">
        <v>268</v>
      </c>
      <c r="L41" s="17" t="s">
        <v>285</v>
      </c>
      <c r="M41" s="17" t="s">
        <v>288</v>
      </c>
      <c r="N41" s="17"/>
      <c r="O41" s="17"/>
      <c r="P41" s="24" t="s">
        <v>268</v>
      </c>
    </row>
    <row r="42" spans="1:16" ht="86.25" customHeight="1" x14ac:dyDescent="0.25">
      <c r="A42" s="18" t="s">
        <v>77</v>
      </c>
      <c r="B42" s="22" t="s">
        <v>78</v>
      </c>
      <c r="C42" s="56" t="s">
        <v>268</v>
      </c>
      <c r="D42" s="22"/>
      <c r="E42" s="17" t="s">
        <v>22</v>
      </c>
      <c r="F42" s="20" t="s">
        <v>241</v>
      </c>
      <c r="G42" s="21">
        <v>44449</v>
      </c>
      <c r="H42" s="17" t="s">
        <v>465</v>
      </c>
      <c r="I42" s="34" t="s">
        <v>502</v>
      </c>
      <c r="J42" s="17">
        <v>3</v>
      </c>
      <c r="K42" s="17"/>
      <c r="L42" s="17" t="s">
        <v>285</v>
      </c>
      <c r="M42" s="17" t="s">
        <v>289</v>
      </c>
      <c r="N42" s="17"/>
      <c r="O42" s="17"/>
      <c r="P42" s="24" t="s">
        <v>268</v>
      </c>
    </row>
    <row r="43" spans="1:16" ht="84.75" customHeight="1" x14ac:dyDescent="0.25">
      <c r="A43" s="18" t="s">
        <v>79</v>
      </c>
      <c r="B43" s="22" t="s">
        <v>80</v>
      </c>
      <c r="C43" s="56" t="s">
        <v>268</v>
      </c>
      <c r="D43" s="22"/>
      <c r="E43" s="17" t="s">
        <v>22</v>
      </c>
      <c r="F43" s="20" t="s">
        <v>132</v>
      </c>
      <c r="G43" s="21">
        <v>43655</v>
      </c>
      <c r="H43" s="17" t="s">
        <v>465</v>
      </c>
      <c r="I43" s="17" t="s">
        <v>481</v>
      </c>
      <c r="J43" s="17">
        <v>3</v>
      </c>
      <c r="K43" s="17"/>
      <c r="L43" s="17" t="s">
        <v>285</v>
      </c>
      <c r="M43" s="17" t="s">
        <v>289</v>
      </c>
      <c r="N43" s="17"/>
      <c r="O43" s="17"/>
      <c r="P43" s="24" t="s">
        <v>268</v>
      </c>
    </row>
    <row r="44" spans="1:16" ht="85.5" customHeight="1" x14ac:dyDescent="0.25">
      <c r="A44" s="18" t="s">
        <v>81</v>
      </c>
      <c r="B44" s="22" t="s">
        <v>82</v>
      </c>
      <c r="C44" s="56" t="s">
        <v>268</v>
      </c>
      <c r="D44" s="22"/>
      <c r="E44" s="17" t="s">
        <v>22</v>
      </c>
      <c r="F44" s="20" t="s">
        <v>132</v>
      </c>
      <c r="G44" s="21">
        <v>43655</v>
      </c>
      <c r="H44" s="17" t="s">
        <v>465</v>
      </c>
      <c r="I44" s="17" t="s">
        <v>481</v>
      </c>
      <c r="J44" s="17">
        <v>3</v>
      </c>
      <c r="K44" s="17"/>
      <c r="L44" s="17" t="s">
        <v>285</v>
      </c>
      <c r="M44" s="17" t="s">
        <v>289</v>
      </c>
      <c r="N44" s="17"/>
      <c r="O44" s="17"/>
      <c r="P44" s="24" t="s">
        <v>268</v>
      </c>
    </row>
    <row r="45" spans="1:16" ht="82.5" customHeight="1" x14ac:dyDescent="0.25">
      <c r="A45" s="18" t="s">
        <v>83</v>
      </c>
      <c r="B45" s="22" t="s">
        <v>84</v>
      </c>
      <c r="C45" s="56" t="s">
        <v>268</v>
      </c>
      <c r="D45" s="22"/>
      <c r="E45" s="17" t="s">
        <v>22</v>
      </c>
      <c r="F45" s="20" t="s">
        <v>241</v>
      </c>
      <c r="G45" s="21">
        <v>45540</v>
      </c>
      <c r="H45" s="17" t="s">
        <v>465</v>
      </c>
      <c r="I45" s="17" t="s">
        <v>481</v>
      </c>
      <c r="J45" s="17">
        <v>3</v>
      </c>
      <c r="K45" s="17"/>
      <c r="L45" s="17" t="s">
        <v>285</v>
      </c>
      <c r="M45" s="17" t="s">
        <v>288</v>
      </c>
      <c r="N45" s="17"/>
      <c r="O45" s="17"/>
      <c r="P45" s="24" t="s">
        <v>268</v>
      </c>
    </row>
    <row r="46" spans="1:16" ht="85.5" customHeight="1" x14ac:dyDescent="0.25">
      <c r="A46" s="18" t="s">
        <v>85</v>
      </c>
      <c r="B46" s="22" t="s">
        <v>86</v>
      </c>
      <c r="C46" s="56" t="s">
        <v>268</v>
      </c>
      <c r="D46" s="22"/>
      <c r="E46" s="17" t="s">
        <v>22</v>
      </c>
      <c r="F46" s="20" t="s">
        <v>241</v>
      </c>
      <c r="G46" s="21">
        <v>45062</v>
      </c>
      <c r="H46" s="17" t="s">
        <v>465</v>
      </c>
      <c r="I46" s="34" t="s">
        <v>304</v>
      </c>
      <c r="J46" s="17">
        <v>3</v>
      </c>
      <c r="K46" s="17"/>
      <c r="L46" s="17" t="s">
        <v>285</v>
      </c>
      <c r="M46" s="17" t="s">
        <v>289</v>
      </c>
      <c r="N46" s="17"/>
      <c r="O46" s="17"/>
      <c r="P46" s="24" t="s">
        <v>268</v>
      </c>
    </row>
    <row r="47" spans="1:16" ht="89.25" customHeight="1" x14ac:dyDescent="0.25">
      <c r="A47" s="18" t="s">
        <v>87</v>
      </c>
      <c r="B47" s="1" t="s">
        <v>919</v>
      </c>
      <c r="C47" s="56" t="s">
        <v>268</v>
      </c>
      <c r="D47" s="22"/>
      <c r="E47" s="17" t="s">
        <v>22</v>
      </c>
      <c r="F47" s="20" t="s">
        <v>327</v>
      </c>
      <c r="G47" s="21">
        <v>45327</v>
      </c>
      <c r="H47" s="17" t="s">
        <v>465</v>
      </c>
      <c r="I47" s="23" t="s">
        <v>645</v>
      </c>
      <c r="J47" s="17">
        <v>3</v>
      </c>
      <c r="K47" s="17"/>
      <c r="L47" s="17" t="s">
        <v>285</v>
      </c>
      <c r="M47" s="17" t="s">
        <v>288</v>
      </c>
      <c r="N47" s="17"/>
      <c r="O47" s="17"/>
      <c r="P47" s="24" t="s">
        <v>268</v>
      </c>
    </row>
    <row r="48" spans="1:16" ht="85.5" customHeight="1" x14ac:dyDescent="0.25">
      <c r="A48" s="18" t="s">
        <v>88</v>
      </c>
      <c r="B48" s="22" t="s">
        <v>754</v>
      </c>
      <c r="C48" s="56" t="s">
        <v>268</v>
      </c>
      <c r="D48" s="22"/>
      <c r="E48" s="17" t="s">
        <v>22</v>
      </c>
      <c r="F48" s="20" t="s">
        <v>241</v>
      </c>
      <c r="G48" s="21">
        <v>45224</v>
      </c>
      <c r="H48" s="17" t="s">
        <v>465</v>
      </c>
      <c r="I48" s="23" t="s">
        <v>645</v>
      </c>
      <c r="J48" s="17" t="s">
        <v>284</v>
      </c>
      <c r="K48" s="17" t="s">
        <v>268</v>
      </c>
      <c r="L48" s="17" t="s">
        <v>285</v>
      </c>
      <c r="M48" s="17" t="s">
        <v>288</v>
      </c>
      <c r="N48" s="17"/>
      <c r="O48" s="17"/>
      <c r="P48" s="24" t="s">
        <v>268</v>
      </c>
    </row>
    <row r="49" spans="1:16" ht="84.75" customHeight="1" x14ac:dyDescent="0.25">
      <c r="A49" s="18" t="s">
        <v>89</v>
      </c>
      <c r="B49" s="22" t="s">
        <v>90</v>
      </c>
      <c r="C49" s="56" t="s">
        <v>268</v>
      </c>
      <c r="D49" s="22"/>
      <c r="E49" s="17" t="s">
        <v>22</v>
      </c>
      <c r="F49" s="20" t="s">
        <v>241</v>
      </c>
      <c r="G49" s="21">
        <v>43419</v>
      </c>
      <c r="H49" s="17" t="s">
        <v>465</v>
      </c>
      <c r="I49" s="18"/>
      <c r="J49" s="17"/>
      <c r="K49" s="17" t="s">
        <v>268</v>
      </c>
      <c r="L49" s="17" t="s">
        <v>285</v>
      </c>
      <c r="M49" s="17" t="s">
        <v>289</v>
      </c>
      <c r="N49" s="17"/>
      <c r="O49" s="17"/>
      <c r="P49" s="24" t="s">
        <v>268</v>
      </c>
    </row>
    <row r="50" spans="1:16" ht="85.5" customHeight="1" x14ac:dyDescent="0.25">
      <c r="A50" s="18" t="s">
        <v>91</v>
      </c>
      <c r="B50" s="22" t="s">
        <v>92</v>
      </c>
      <c r="C50" s="56" t="s">
        <v>268</v>
      </c>
      <c r="D50" s="22"/>
      <c r="E50" s="17" t="s">
        <v>22</v>
      </c>
      <c r="F50" s="20" t="s">
        <v>327</v>
      </c>
      <c r="G50" s="21">
        <v>43701</v>
      </c>
      <c r="H50" s="1" t="s">
        <v>772</v>
      </c>
      <c r="I50" s="34" t="s">
        <v>480</v>
      </c>
      <c r="J50" s="17"/>
      <c r="K50" s="17"/>
      <c r="L50" s="17" t="s">
        <v>285</v>
      </c>
      <c r="M50" s="17" t="s">
        <v>289</v>
      </c>
      <c r="N50" s="17"/>
      <c r="O50" s="17"/>
      <c r="P50" s="24" t="s">
        <v>268</v>
      </c>
    </row>
    <row r="51" spans="1:16" ht="101.25" customHeight="1" x14ac:dyDescent="0.25">
      <c r="A51" s="18" t="s">
        <v>93</v>
      </c>
      <c r="B51" s="22" t="s">
        <v>94</v>
      </c>
      <c r="C51" s="56" t="s">
        <v>268</v>
      </c>
      <c r="D51" s="22"/>
      <c r="E51" s="17" t="s">
        <v>22</v>
      </c>
      <c r="F51" s="20" t="s">
        <v>912</v>
      </c>
      <c r="G51" s="21">
        <v>45275</v>
      </c>
      <c r="H51" s="17" t="s">
        <v>465</v>
      </c>
      <c r="I51" s="23" t="s">
        <v>479</v>
      </c>
      <c r="J51" s="17"/>
      <c r="K51" s="17" t="s">
        <v>268</v>
      </c>
      <c r="L51" s="17" t="s">
        <v>285</v>
      </c>
      <c r="M51" s="17" t="s">
        <v>289</v>
      </c>
      <c r="N51" s="17"/>
      <c r="O51" s="17"/>
      <c r="P51" s="24" t="s">
        <v>268</v>
      </c>
    </row>
    <row r="52" spans="1:16" ht="87" customHeight="1" x14ac:dyDescent="0.25">
      <c r="A52" s="18" t="s">
        <v>95</v>
      </c>
      <c r="B52" s="22" t="s">
        <v>96</v>
      </c>
      <c r="C52" s="56" t="s">
        <v>268</v>
      </c>
      <c r="D52" s="22"/>
      <c r="E52" s="17" t="s">
        <v>22</v>
      </c>
      <c r="F52" s="20" t="s">
        <v>131</v>
      </c>
      <c r="G52" s="21">
        <v>43451</v>
      </c>
      <c r="H52" s="17" t="s">
        <v>465</v>
      </c>
      <c r="I52" s="23" t="s">
        <v>376</v>
      </c>
      <c r="J52" s="17">
        <v>20</v>
      </c>
      <c r="K52" s="17"/>
      <c r="L52" s="17" t="s">
        <v>285</v>
      </c>
      <c r="M52" s="17" t="s">
        <v>289</v>
      </c>
      <c r="N52" s="17"/>
      <c r="O52" s="17"/>
      <c r="P52" s="24" t="s">
        <v>268</v>
      </c>
    </row>
    <row r="53" spans="1:16" ht="97.5" customHeight="1" x14ac:dyDescent="0.25">
      <c r="A53" s="18" t="s">
        <v>97</v>
      </c>
      <c r="B53" s="22" t="s">
        <v>98</v>
      </c>
      <c r="C53" s="56" t="s">
        <v>268</v>
      </c>
      <c r="D53" s="22"/>
      <c r="E53" s="17" t="s">
        <v>22</v>
      </c>
      <c r="F53" s="20" t="s">
        <v>241</v>
      </c>
      <c r="G53" s="21">
        <v>44764</v>
      </c>
      <c r="H53" s="17" t="s">
        <v>465</v>
      </c>
      <c r="I53" s="23" t="s">
        <v>377</v>
      </c>
      <c r="J53" s="17">
        <v>20</v>
      </c>
      <c r="K53" s="17"/>
      <c r="L53" s="17" t="s">
        <v>285</v>
      </c>
      <c r="M53" s="17" t="s">
        <v>317</v>
      </c>
      <c r="N53" s="17"/>
      <c r="O53" s="17"/>
      <c r="P53" s="24" t="s">
        <v>268</v>
      </c>
    </row>
    <row r="54" spans="1:16" ht="123" customHeight="1" x14ac:dyDescent="0.25">
      <c r="A54" s="18" t="s">
        <v>99</v>
      </c>
      <c r="B54" s="22" t="s">
        <v>100</v>
      </c>
      <c r="C54" s="56" t="s">
        <v>268</v>
      </c>
      <c r="D54" s="22"/>
      <c r="E54" s="17" t="s">
        <v>22</v>
      </c>
      <c r="F54" s="20" t="s">
        <v>241</v>
      </c>
      <c r="G54" s="21">
        <v>44887</v>
      </c>
      <c r="H54" s="17" t="s">
        <v>465</v>
      </c>
      <c r="I54" s="23" t="s">
        <v>306</v>
      </c>
      <c r="J54" s="17">
        <v>3</v>
      </c>
      <c r="K54" s="17"/>
      <c r="L54" s="17" t="s">
        <v>285</v>
      </c>
      <c r="M54" s="17" t="s">
        <v>318</v>
      </c>
      <c r="N54" s="17"/>
      <c r="O54" s="17"/>
      <c r="P54" s="24" t="s">
        <v>268</v>
      </c>
    </row>
    <row r="55" spans="1:16" s="93" customFormat="1" ht="85.5" customHeight="1" x14ac:dyDescent="0.25">
      <c r="A55" s="172" t="s">
        <v>101</v>
      </c>
      <c r="B55" s="110" t="s">
        <v>102</v>
      </c>
      <c r="C55" s="28" t="s">
        <v>268</v>
      </c>
      <c r="D55" s="106"/>
      <c r="E55" s="38" t="s">
        <v>22</v>
      </c>
      <c r="F55" s="107" t="s">
        <v>241</v>
      </c>
      <c r="G55" s="108">
        <v>44685</v>
      </c>
      <c r="H55" s="110" t="s">
        <v>465</v>
      </c>
      <c r="I55" s="23" t="s">
        <v>307</v>
      </c>
      <c r="J55" s="105">
        <v>10</v>
      </c>
      <c r="K55" s="38"/>
      <c r="L55" s="38" t="s">
        <v>285</v>
      </c>
      <c r="M55" s="38" t="s">
        <v>319</v>
      </c>
      <c r="N55" s="37"/>
      <c r="O55" s="37"/>
      <c r="P55" s="109" t="s">
        <v>268</v>
      </c>
    </row>
    <row r="56" spans="1:16" ht="96" customHeight="1" x14ac:dyDescent="0.25">
      <c r="A56" s="18" t="s">
        <v>103</v>
      </c>
      <c r="B56" s="22" t="s">
        <v>1003</v>
      </c>
      <c r="C56" s="56" t="s">
        <v>268</v>
      </c>
      <c r="D56" s="22"/>
      <c r="E56" s="17" t="s">
        <v>22</v>
      </c>
      <c r="F56" s="20" t="s">
        <v>131</v>
      </c>
      <c r="G56" s="21">
        <v>45625</v>
      </c>
      <c r="H56" s="17" t="s">
        <v>465</v>
      </c>
      <c r="I56" s="23" t="s">
        <v>1004</v>
      </c>
      <c r="J56" s="17" t="s">
        <v>284</v>
      </c>
      <c r="K56" s="17" t="s">
        <v>268</v>
      </c>
      <c r="L56" s="17" t="s">
        <v>285</v>
      </c>
      <c r="M56" s="17" t="s">
        <v>320</v>
      </c>
      <c r="N56" s="206"/>
      <c r="O56" s="206"/>
      <c r="P56" s="24" t="s">
        <v>268</v>
      </c>
    </row>
    <row r="57" spans="1:16" s="93" customFormat="1" ht="85.5" customHeight="1" x14ac:dyDescent="0.25">
      <c r="A57" s="173" t="s">
        <v>104</v>
      </c>
      <c r="B57" s="88" t="s">
        <v>105</v>
      </c>
      <c r="C57" s="94" t="s">
        <v>268</v>
      </c>
      <c r="D57" s="88"/>
      <c r="E57" s="87" t="s">
        <v>22</v>
      </c>
      <c r="F57" s="89" t="s">
        <v>241</v>
      </c>
      <c r="G57" s="91">
        <v>44610</v>
      </c>
      <c r="H57" s="87" t="s">
        <v>465</v>
      </c>
      <c r="I57" s="82" t="s">
        <v>308</v>
      </c>
      <c r="J57" s="87"/>
      <c r="K57" s="87" t="s">
        <v>268</v>
      </c>
      <c r="L57" s="87"/>
      <c r="M57" s="87" t="s">
        <v>321</v>
      </c>
      <c r="N57" s="87" t="s">
        <v>268</v>
      </c>
      <c r="O57" s="87"/>
      <c r="P57" s="95"/>
    </row>
    <row r="58" spans="1:16" ht="84.75" customHeight="1" x14ac:dyDescent="0.25">
      <c r="A58" s="18" t="s">
        <v>106</v>
      </c>
      <c r="B58" s="22" t="s">
        <v>107</v>
      </c>
      <c r="C58" s="56" t="s">
        <v>268</v>
      </c>
      <c r="D58" s="22"/>
      <c r="E58" s="17" t="s">
        <v>22</v>
      </c>
      <c r="F58" s="20" t="s">
        <v>132</v>
      </c>
      <c r="G58" s="21">
        <v>43699</v>
      </c>
      <c r="H58" s="104" t="s">
        <v>465</v>
      </c>
      <c r="I58" s="17" t="s">
        <v>305</v>
      </c>
      <c r="J58" s="17">
        <v>5</v>
      </c>
      <c r="K58" s="17"/>
      <c r="L58" s="17" t="s">
        <v>285</v>
      </c>
      <c r="M58" s="17" t="s">
        <v>322</v>
      </c>
      <c r="N58" s="17"/>
      <c r="O58" s="17"/>
      <c r="P58" s="24" t="s">
        <v>268</v>
      </c>
    </row>
    <row r="59" spans="1:16" ht="81.75" customHeight="1" x14ac:dyDescent="0.25">
      <c r="A59" s="18" t="s">
        <v>108</v>
      </c>
      <c r="B59" s="22" t="s">
        <v>109</v>
      </c>
      <c r="C59" s="56" t="s">
        <v>268</v>
      </c>
      <c r="D59" s="22"/>
      <c r="E59" s="17" t="s">
        <v>22</v>
      </c>
      <c r="F59" s="20" t="s">
        <v>132</v>
      </c>
      <c r="G59" s="21">
        <v>43699</v>
      </c>
      <c r="H59" s="104" t="s">
        <v>465</v>
      </c>
      <c r="I59" s="17" t="s">
        <v>312</v>
      </c>
      <c r="J59" s="17">
        <v>5</v>
      </c>
      <c r="K59" s="17"/>
      <c r="L59" s="17" t="s">
        <v>285</v>
      </c>
      <c r="M59" s="17" t="s">
        <v>323</v>
      </c>
      <c r="N59" s="17" t="s">
        <v>268</v>
      </c>
      <c r="O59" s="17"/>
      <c r="P59" s="24"/>
    </row>
    <row r="60" spans="1:16" ht="83.25" customHeight="1" x14ac:dyDescent="0.25">
      <c r="A60" s="18" t="s">
        <v>110</v>
      </c>
      <c r="B60" s="22" t="s">
        <v>111</v>
      </c>
      <c r="C60" s="56" t="s">
        <v>268</v>
      </c>
      <c r="D60" s="22"/>
      <c r="E60" s="17" t="s">
        <v>22</v>
      </c>
      <c r="F60" s="20" t="s">
        <v>550</v>
      </c>
      <c r="G60" s="21">
        <v>45702</v>
      </c>
      <c r="H60" s="104" t="s">
        <v>465</v>
      </c>
      <c r="I60" s="17" t="s">
        <v>771</v>
      </c>
      <c r="J60" s="17">
        <v>5</v>
      </c>
      <c r="K60" s="17"/>
      <c r="L60" s="17" t="s">
        <v>285</v>
      </c>
      <c r="M60" s="17" t="s">
        <v>323</v>
      </c>
      <c r="N60" s="17" t="s">
        <v>268</v>
      </c>
      <c r="O60" s="17"/>
      <c r="P60" s="24"/>
    </row>
    <row r="61" spans="1:16" ht="84.75" customHeight="1" x14ac:dyDescent="0.25">
      <c r="A61" s="18" t="s">
        <v>112</v>
      </c>
      <c r="B61" s="22" t="s">
        <v>113</v>
      </c>
      <c r="C61" s="56" t="s">
        <v>268</v>
      </c>
      <c r="D61" s="22"/>
      <c r="E61" s="17" t="s">
        <v>22</v>
      </c>
      <c r="F61" s="20" t="s">
        <v>132</v>
      </c>
      <c r="G61" s="21">
        <v>43699</v>
      </c>
      <c r="H61" s="104" t="s">
        <v>465</v>
      </c>
      <c r="I61" s="17" t="s">
        <v>305</v>
      </c>
      <c r="J61" s="17">
        <v>5</v>
      </c>
      <c r="K61" s="17"/>
      <c r="L61" s="17" t="s">
        <v>285</v>
      </c>
      <c r="M61" s="17" t="s">
        <v>324</v>
      </c>
      <c r="N61" s="17" t="s">
        <v>268</v>
      </c>
      <c r="O61" s="17"/>
      <c r="P61" s="24"/>
    </row>
    <row r="62" spans="1:16" ht="84" customHeight="1" x14ac:dyDescent="0.25">
      <c r="A62" s="18" t="s">
        <v>114</v>
      </c>
      <c r="B62" s="22" t="s">
        <v>115</v>
      </c>
      <c r="C62" s="56" t="s">
        <v>268</v>
      </c>
      <c r="D62" s="22"/>
      <c r="E62" s="17" t="s">
        <v>22</v>
      </c>
      <c r="F62" s="20" t="s">
        <v>132</v>
      </c>
      <c r="G62" s="21">
        <v>43699</v>
      </c>
      <c r="H62" s="17" t="s">
        <v>465</v>
      </c>
      <c r="I62" s="17" t="s">
        <v>312</v>
      </c>
      <c r="J62" s="17">
        <v>5</v>
      </c>
      <c r="K62" s="17"/>
      <c r="L62" s="17" t="s">
        <v>285</v>
      </c>
      <c r="M62" s="17" t="s">
        <v>325</v>
      </c>
      <c r="N62" s="17" t="s">
        <v>268</v>
      </c>
      <c r="O62" s="17"/>
      <c r="P62" s="24"/>
    </row>
    <row r="63" spans="1:16" ht="82.5" customHeight="1" x14ac:dyDescent="0.25">
      <c r="A63" s="18" t="s">
        <v>116</v>
      </c>
      <c r="B63" s="22" t="s">
        <v>117</v>
      </c>
      <c r="C63" s="56" t="s">
        <v>268</v>
      </c>
      <c r="D63" s="22"/>
      <c r="E63" s="17" t="s">
        <v>22</v>
      </c>
      <c r="F63" s="20" t="s">
        <v>132</v>
      </c>
      <c r="G63" s="21">
        <v>43697</v>
      </c>
      <c r="H63" s="17" t="s">
        <v>465</v>
      </c>
      <c r="I63" s="17" t="s">
        <v>771</v>
      </c>
      <c r="J63" s="17">
        <v>5</v>
      </c>
      <c r="K63" s="17"/>
      <c r="L63" s="17" t="s">
        <v>285</v>
      </c>
      <c r="M63" s="17" t="s">
        <v>324</v>
      </c>
      <c r="N63" s="17"/>
      <c r="O63" s="17"/>
      <c r="P63" s="24"/>
    </row>
    <row r="64" spans="1:16" ht="82.5" customHeight="1" x14ac:dyDescent="0.25">
      <c r="A64" s="18" t="s">
        <v>118</v>
      </c>
      <c r="B64" s="22" t="s">
        <v>119</v>
      </c>
      <c r="C64" s="56" t="s">
        <v>268</v>
      </c>
      <c r="D64" s="22"/>
      <c r="E64" s="17" t="s">
        <v>22</v>
      </c>
      <c r="F64" s="20" t="s">
        <v>132</v>
      </c>
      <c r="G64" s="21">
        <v>43699</v>
      </c>
      <c r="H64" s="1" t="s">
        <v>465</v>
      </c>
      <c r="I64" s="24" t="s">
        <v>312</v>
      </c>
      <c r="J64" s="17">
        <v>5</v>
      </c>
      <c r="K64" s="17"/>
      <c r="L64" s="17" t="s">
        <v>285</v>
      </c>
      <c r="M64" s="17" t="s">
        <v>324</v>
      </c>
      <c r="N64" s="17" t="s">
        <v>268</v>
      </c>
      <c r="O64" s="17"/>
      <c r="P64" s="24"/>
    </row>
    <row r="65" spans="1:16" ht="84" customHeight="1" x14ac:dyDescent="0.25">
      <c r="A65" s="18" t="s">
        <v>120</v>
      </c>
      <c r="B65" s="22" t="s">
        <v>121</v>
      </c>
      <c r="C65" s="56" t="s">
        <v>268</v>
      </c>
      <c r="D65" s="22"/>
      <c r="E65" s="17" t="s">
        <v>22</v>
      </c>
      <c r="F65" s="20" t="s">
        <v>132</v>
      </c>
      <c r="G65" s="21">
        <v>43699</v>
      </c>
      <c r="H65" s="17" t="s">
        <v>465</v>
      </c>
      <c r="I65" s="17" t="s">
        <v>305</v>
      </c>
      <c r="J65" s="1">
        <v>5</v>
      </c>
      <c r="K65" s="17"/>
      <c r="L65" s="17" t="s">
        <v>285</v>
      </c>
      <c r="M65" s="17" t="s">
        <v>289</v>
      </c>
      <c r="N65" s="17" t="s">
        <v>410</v>
      </c>
      <c r="O65" s="17"/>
      <c r="P65" s="24" t="s">
        <v>268</v>
      </c>
    </row>
    <row r="66" spans="1:16" ht="103.5" customHeight="1" x14ac:dyDescent="0.25">
      <c r="A66" s="18" t="s">
        <v>122</v>
      </c>
      <c r="B66" s="22" t="s">
        <v>123</v>
      </c>
      <c r="C66" s="56" t="s">
        <v>268</v>
      </c>
      <c r="D66" s="22"/>
      <c r="E66" s="17" t="s">
        <v>22</v>
      </c>
      <c r="F66" s="20" t="s">
        <v>241</v>
      </c>
      <c r="G66" s="21">
        <v>43699</v>
      </c>
      <c r="H66" s="17" t="s">
        <v>465</v>
      </c>
      <c r="I66" s="23" t="s">
        <v>310</v>
      </c>
      <c r="J66" s="17" t="s">
        <v>284</v>
      </c>
      <c r="K66" s="17" t="s">
        <v>268</v>
      </c>
      <c r="L66" s="1" t="s">
        <v>285</v>
      </c>
      <c r="M66" s="17" t="s">
        <v>289</v>
      </c>
      <c r="N66" s="17"/>
      <c r="O66" s="17"/>
      <c r="P66" s="24" t="s">
        <v>268</v>
      </c>
    </row>
    <row r="67" spans="1:16" ht="81.75" customHeight="1" x14ac:dyDescent="0.25">
      <c r="A67" s="18" t="s">
        <v>124</v>
      </c>
      <c r="B67" s="22" t="s">
        <v>311</v>
      </c>
      <c r="C67" s="56" t="s">
        <v>268</v>
      </c>
      <c r="D67" s="22"/>
      <c r="E67" s="17" t="s">
        <v>22</v>
      </c>
      <c r="F67" s="20" t="s">
        <v>132</v>
      </c>
      <c r="G67" s="21">
        <v>43654</v>
      </c>
      <c r="H67" s="17" t="s">
        <v>465</v>
      </c>
      <c r="I67" s="17" t="s">
        <v>312</v>
      </c>
      <c r="J67" s="17">
        <v>20</v>
      </c>
      <c r="L67" s="17" t="s">
        <v>285</v>
      </c>
      <c r="M67" s="17" t="s">
        <v>289</v>
      </c>
      <c r="N67" s="17"/>
      <c r="O67" s="17"/>
      <c r="P67" s="24" t="s">
        <v>268</v>
      </c>
    </row>
    <row r="68" spans="1:16" ht="87" customHeight="1" x14ac:dyDescent="0.25">
      <c r="A68" s="18" t="s">
        <v>125</v>
      </c>
      <c r="B68" s="22" t="s">
        <v>126</v>
      </c>
      <c r="C68" s="56" t="s">
        <v>268</v>
      </c>
      <c r="D68" s="22"/>
      <c r="E68" s="17" t="s">
        <v>22</v>
      </c>
      <c r="F68" s="20" t="s">
        <v>131</v>
      </c>
      <c r="G68" s="21">
        <v>42937</v>
      </c>
      <c r="H68" s="17" t="s">
        <v>465</v>
      </c>
      <c r="I68" s="23" t="s">
        <v>309</v>
      </c>
      <c r="J68" s="17" t="s">
        <v>284</v>
      </c>
      <c r="K68" s="17" t="s">
        <v>268</v>
      </c>
      <c r="L68" s="17" t="s">
        <v>285</v>
      </c>
      <c r="M68" s="17" t="s">
        <v>289</v>
      </c>
      <c r="N68" s="17"/>
      <c r="O68" s="17"/>
      <c r="P68" s="24" t="s">
        <v>268</v>
      </c>
    </row>
    <row r="69" spans="1:16" ht="66" customHeight="1" x14ac:dyDescent="0.25">
      <c r="A69" s="18" t="s">
        <v>127</v>
      </c>
      <c r="B69" s="22" t="s">
        <v>128</v>
      </c>
      <c r="C69" s="56" t="s">
        <v>268</v>
      </c>
      <c r="D69" s="22"/>
      <c r="E69" s="17" t="s">
        <v>22</v>
      </c>
      <c r="F69" s="20" t="s">
        <v>131</v>
      </c>
      <c r="G69" s="21">
        <v>42937</v>
      </c>
      <c r="H69" s="17" t="s">
        <v>465</v>
      </c>
      <c r="I69" s="17" t="s">
        <v>312</v>
      </c>
      <c r="J69" s="17">
        <v>5</v>
      </c>
      <c r="K69" s="17"/>
      <c r="L69" s="17" t="s">
        <v>285</v>
      </c>
      <c r="M69" s="17" t="s">
        <v>316</v>
      </c>
      <c r="N69" s="17"/>
      <c r="O69" s="17"/>
      <c r="P69" s="24"/>
    </row>
    <row r="70" spans="1:16" ht="60" customHeight="1" x14ac:dyDescent="0.25">
      <c r="A70" s="18" t="s">
        <v>129</v>
      </c>
      <c r="B70" s="22" t="s">
        <v>130</v>
      </c>
      <c r="C70" s="56"/>
      <c r="D70" s="22"/>
      <c r="E70" s="17" t="s">
        <v>22</v>
      </c>
      <c r="F70" s="20" t="s">
        <v>241</v>
      </c>
      <c r="G70" s="21">
        <v>44658</v>
      </c>
      <c r="H70" s="17" t="s">
        <v>465</v>
      </c>
      <c r="I70" s="17" t="s">
        <v>312</v>
      </c>
      <c r="J70" s="17">
        <v>5</v>
      </c>
      <c r="K70" s="17"/>
      <c r="L70" s="17" t="s">
        <v>285</v>
      </c>
      <c r="M70" s="17" t="s">
        <v>289</v>
      </c>
      <c r="N70" s="17" t="s">
        <v>268</v>
      </c>
      <c r="O70" s="17"/>
      <c r="P70" s="24" t="s">
        <v>268</v>
      </c>
    </row>
    <row r="71" spans="1:16" ht="53.25" customHeight="1" x14ac:dyDescent="0.25">
      <c r="A71" s="18" t="s">
        <v>242</v>
      </c>
      <c r="B71" s="22" t="s">
        <v>244</v>
      </c>
      <c r="C71" s="56" t="s">
        <v>268</v>
      </c>
      <c r="D71" s="22"/>
      <c r="E71" s="17" t="s">
        <v>22</v>
      </c>
      <c r="F71" s="20" t="s">
        <v>131</v>
      </c>
      <c r="G71" s="21">
        <v>43402</v>
      </c>
      <c r="H71" s="104" t="s">
        <v>465</v>
      </c>
      <c r="I71" s="17" t="s">
        <v>769</v>
      </c>
      <c r="J71" s="17"/>
      <c r="K71" s="17"/>
      <c r="L71" s="17" t="s">
        <v>285</v>
      </c>
      <c r="M71" s="17" t="s">
        <v>289</v>
      </c>
      <c r="N71" s="17"/>
      <c r="O71" s="17"/>
      <c r="P71" s="24" t="s">
        <v>268</v>
      </c>
    </row>
    <row r="72" spans="1:16" ht="86.25" customHeight="1" x14ac:dyDescent="0.25">
      <c r="A72" s="18" t="s">
        <v>243</v>
      </c>
      <c r="B72" s="22" t="s">
        <v>245</v>
      </c>
      <c r="C72" s="56" t="s">
        <v>268</v>
      </c>
      <c r="D72" s="22"/>
      <c r="E72" s="17" t="s">
        <v>22</v>
      </c>
      <c r="F72" s="20" t="s">
        <v>550</v>
      </c>
      <c r="G72" s="21">
        <v>44707</v>
      </c>
      <c r="H72" s="104" t="s">
        <v>465</v>
      </c>
      <c r="I72" s="17" t="s">
        <v>770</v>
      </c>
      <c r="J72" s="17"/>
      <c r="K72" s="17"/>
      <c r="L72" s="17" t="s">
        <v>285</v>
      </c>
      <c r="M72" s="17" t="s">
        <v>289</v>
      </c>
      <c r="N72" s="17"/>
      <c r="O72" s="17"/>
      <c r="P72" s="24" t="s">
        <v>268</v>
      </c>
    </row>
    <row r="73" spans="1:16" ht="85.5" customHeight="1" x14ac:dyDescent="0.25">
      <c r="A73" s="18" t="s">
        <v>258</v>
      </c>
      <c r="B73" s="22" t="s">
        <v>259</v>
      </c>
      <c r="C73" s="56" t="s">
        <v>268</v>
      </c>
      <c r="D73" s="22"/>
      <c r="E73" s="17" t="s">
        <v>22</v>
      </c>
      <c r="F73" s="20" t="s">
        <v>131</v>
      </c>
      <c r="G73" s="21">
        <v>43385</v>
      </c>
      <c r="H73" s="1" t="s">
        <v>465</v>
      </c>
      <c r="I73" s="17" t="s">
        <v>769</v>
      </c>
      <c r="J73" s="17">
        <v>20</v>
      </c>
      <c r="K73" s="17"/>
      <c r="L73" s="17" t="s">
        <v>285</v>
      </c>
      <c r="M73" s="17" t="s">
        <v>289</v>
      </c>
      <c r="N73" s="17"/>
      <c r="O73" s="17"/>
      <c r="P73" s="24" t="s">
        <v>268</v>
      </c>
    </row>
    <row r="74" spans="1:16" ht="84" customHeight="1" x14ac:dyDescent="0.25">
      <c r="A74" s="18" t="s">
        <v>260</v>
      </c>
      <c r="B74" s="22" t="s">
        <v>262</v>
      </c>
      <c r="C74" s="56" t="s">
        <v>410</v>
      </c>
      <c r="D74" s="22"/>
      <c r="E74" s="17" t="s">
        <v>22</v>
      </c>
      <c r="F74" s="20" t="s">
        <v>131</v>
      </c>
      <c r="G74" s="21">
        <v>43385</v>
      </c>
      <c r="H74" s="17" t="s">
        <v>465</v>
      </c>
      <c r="I74" s="17" t="s">
        <v>770</v>
      </c>
      <c r="J74" s="17">
        <v>20</v>
      </c>
      <c r="K74" s="17"/>
      <c r="L74" s="17" t="s">
        <v>285</v>
      </c>
      <c r="M74" s="17" t="s">
        <v>289</v>
      </c>
      <c r="N74" s="17"/>
      <c r="O74" s="17"/>
      <c r="P74" s="24" t="s">
        <v>268</v>
      </c>
    </row>
    <row r="75" spans="1:16" ht="84" customHeight="1" x14ac:dyDescent="0.25">
      <c r="A75" s="18" t="s">
        <v>261</v>
      </c>
      <c r="B75" s="1" t="s">
        <v>263</v>
      </c>
      <c r="C75" s="56" t="s">
        <v>410</v>
      </c>
      <c r="D75" s="22"/>
      <c r="E75" s="17" t="s">
        <v>22</v>
      </c>
      <c r="F75" s="20" t="s">
        <v>131</v>
      </c>
      <c r="G75" s="21">
        <v>43385</v>
      </c>
      <c r="H75" s="17" t="s">
        <v>465</v>
      </c>
      <c r="I75" s="17" t="s">
        <v>769</v>
      </c>
      <c r="J75" s="17">
        <v>20</v>
      </c>
      <c r="K75" s="17"/>
      <c r="L75" s="17" t="s">
        <v>285</v>
      </c>
      <c r="M75" s="17" t="s">
        <v>289</v>
      </c>
      <c r="N75" s="17"/>
      <c r="O75" s="17"/>
      <c r="P75" s="24" t="s">
        <v>268</v>
      </c>
    </row>
    <row r="76" spans="1:16" ht="84" customHeight="1" x14ac:dyDescent="0.25">
      <c r="A76" s="18" t="s">
        <v>385</v>
      </c>
      <c r="B76" s="22" t="s">
        <v>397</v>
      </c>
      <c r="C76" s="56" t="s">
        <v>410</v>
      </c>
      <c r="D76" s="22"/>
      <c r="E76" s="17" t="s">
        <v>22</v>
      </c>
      <c r="F76" s="20" t="s">
        <v>132</v>
      </c>
      <c r="G76" s="21">
        <v>43775</v>
      </c>
      <c r="H76" s="1" t="s">
        <v>465</v>
      </c>
      <c r="I76" s="17" t="s">
        <v>770</v>
      </c>
      <c r="J76" s="17" t="s">
        <v>284</v>
      </c>
      <c r="K76" s="17" t="s">
        <v>268</v>
      </c>
      <c r="L76" s="17" t="s">
        <v>285</v>
      </c>
      <c r="M76" s="17" t="s">
        <v>289</v>
      </c>
      <c r="N76" s="17"/>
      <c r="O76" s="17"/>
      <c r="P76" s="24" t="s">
        <v>268</v>
      </c>
    </row>
    <row r="77" spans="1:16" ht="84" customHeight="1" x14ac:dyDescent="0.25">
      <c r="A77" s="18" t="s">
        <v>386</v>
      </c>
      <c r="B77" s="22" t="s">
        <v>398</v>
      </c>
      <c r="C77" s="56" t="s">
        <v>410</v>
      </c>
      <c r="D77" s="22"/>
      <c r="E77" s="17" t="s">
        <v>22</v>
      </c>
      <c r="F77" s="20" t="s">
        <v>131</v>
      </c>
      <c r="G77" s="21">
        <v>43451</v>
      </c>
      <c r="H77" s="17" t="s">
        <v>465</v>
      </c>
      <c r="I77" s="1" t="s">
        <v>472</v>
      </c>
      <c r="J77" s="17">
        <v>20</v>
      </c>
      <c r="K77" s="17"/>
      <c r="L77" s="17" t="s">
        <v>285</v>
      </c>
      <c r="M77" s="17" t="s">
        <v>289</v>
      </c>
      <c r="N77" s="17"/>
      <c r="O77" s="17"/>
      <c r="P77" s="24" t="s">
        <v>268</v>
      </c>
    </row>
    <row r="78" spans="1:16" ht="84" customHeight="1" x14ac:dyDescent="0.25">
      <c r="A78" s="18" t="s">
        <v>387</v>
      </c>
      <c r="B78" s="22" t="s">
        <v>399</v>
      </c>
      <c r="C78" s="56" t="s">
        <v>410</v>
      </c>
      <c r="D78" s="22"/>
      <c r="E78" s="17" t="s">
        <v>22</v>
      </c>
      <c r="F78" s="20" t="s">
        <v>132</v>
      </c>
      <c r="G78" s="21">
        <v>43776</v>
      </c>
      <c r="H78" s="17" t="s">
        <v>768</v>
      </c>
      <c r="I78" s="17" t="s">
        <v>471</v>
      </c>
      <c r="J78" s="17">
        <v>5</v>
      </c>
      <c r="K78" s="17"/>
      <c r="L78" s="17" t="s">
        <v>285</v>
      </c>
      <c r="M78" s="17" t="s">
        <v>289</v>
      </c>
      <c r="N78" s="17"/>
      <c r="O78" s="17"/>
      <c r="P78" s="24" t="s">
        <v>268</v>
      </c>
    </row>
    <row r="79" spans="1:16" ht="84" customHeight="1" x14ac:dyDescent="0.25">
      <c r="A79" s="18" t="s">
        <v>388</v>
      </c>
      <c r="B79" s="22" t="s">
        <v>767</v>
      </c>
      <c r="C79" s="56" t="s">
        <v>410</v>
      </c>
      <c r="D79" s="22"/>
      <c r="E79" s="17" t="s">
        <v>22</v>
      </c>
      <c r="F79" s="20" t="s">
        <v>132</v>
      </c>
      <c r="G79" s="21">
        <v>43775</v>
      </c>
      <c r="H79" s="17" t="s">
        <v>465</v>
      </c>
      <c r="I79" s="17" t="s">
        <v>469</v>
      </c>
      <c r="J79" s="17">
        <v>3</v>
      </c>
      <c r="K79" s="17"/>
      <c r="L79" s="17" t="s">
        <v>285</v>
      </c>
      <c r="M79" s="17" t="s">
        <v>289</v>
      </c>
      <c r="N79" s="17"/>
      <c r="O79" s="17"/>
      <c r="P79" s="24" t="s">
        <v>268</v>
      </c>
    </row>
    <row r="80" spans="1:16" s="86" customFormat="1" ht="84" customHeight="1" x14ac:dyDescent="0.25">
      <c r="A80" s="84" t="s">
        <v>389</v>
      </c>
      <c r="B80" s="78" t="s">
        <v>400</v>
      </c>
      <c r="C80" s="79" t="s">
        <v>410</v>
      </c>
      <c r="D80" s="78"/>
      <c r="E80" s="77" t="s">
        <v>22</v>
      </c>
      <c r="F80" s="80" t="s">
        <v>131</v>
      </c>
      <c r="G80" s="81">
        <v>43454</v>
      </c>
      <c r="H80" s="174" t="s">
        <v>465</v>
      </c>
      <c r="I80" s="77" t="s">
        <v>466</v>
      </c>
      <c r="J80" s="77">
        <v>5</v>
      </c>
      <c r="K80" s="77"/>
      <c r="L80" s="77" t="s">
        <v>285</v>
      </c>
      <c r="M80" s="77" t="s">
        <v>289</v>
      </c>
      <c r="N80" s="77"/>
      <c r="O80" s="77"/>
      <c r="P80" s="83" t="s">
        <v>268</v>
      </c>
    </row>
    <row r="81" spans="1:16" ht="84" customHeight="1" x14ac:dyDescent="0.25">
      <c r="A81" s="18" t="s">
        <v>390</v>
      </c>
      <c r="B81" s="22" t="s">
        <v>401</v>
      </c>
      <c r="C81" s="56" t="s">
        <v>410</v>
      </c>
      <c r="D81" s="22"/>
      <c r="E81" s="17" t="s">
        <v>22</v>
      </c>
      <c r="F81" s="20" t="s">
        <v>131</v>
      </c>
      <c r="G81" s="21">
        <v>43454</v>
      </c>
      <c r="H81" s="104" t="s">
        <v>465</v>
      </c>
      <c r="I81" s="17" t="s">
        <v>466</v>
      </c>
      <c r="J81" s="17">
        <v>5</v>
      </c>
      <c r="K81" s="17"/>
      <c r="L81" s="17" t="s">
        <v>285</v>
      </c>
      <c r="M81" s="17" t="s">
        <v>289</v>
      </c>
      <c r="N81" s="17"/>
      <c r="O81" s="17"/>
      <c r="P81" s="24" t="s">
        <v>268</v>
      </c>
    </row>
    <row r="82" spans="1:16" ht="84" customHeight="1" x14ac:dyDescent="0.25">
      <c r="A82" s="18" t="s">
        <v>391</v>
      </c>
      <c r="B82" s="22" t="s">
        <v>402</v>
      </c>
      <c r="C82" s="56" t="s">
        <v>410</v>
      </c>
      <c r="D82" s="22"/>
      <c r="E82" s="17" t="s">
        <v>22</v>
      </c>
      <c r="F82" s="20" t="s">
        <v>131</v>
      </c>
      <c r="G82" s="21">
        <v>43449</v>
      </c>
      <c r="H82" s="104" t="s">
        <v>465</v>
      </c>
      <c r="I82" s="17" t="s">
        <v>469</v>
      </c>
      <c r="J82" s="17"/>
      <c r="K82" s="17" t="s">
        <v>268</v>
      </c>
      <c r="L82" s="17" t="s">
        <v>285</v>
      </c>
      <c r="M82" s="17" t="s">
        <v>289</v>
      </c>
      <c r="N82" s="17"/>
      <c r="O82" s="17"/>
      <c r="P82" s="24" t="s">
        <v>268</v>
      </c>
    </row>
    <row r="83" spans="1:16" s="86" customFormat="1" ht="84" customHeight="1" x14ac:dyDescent="0.25">
      <c r="A83" s="84" t="s">
        <v>6</v>
      </c>
      <c r="B83" s="78" t="s">
        <v>403</v>
      </c>
      <c r="C83" s="79"/>
      <c r="D83" s="78" t="s">
        <v>410</v>
      </c>
      <c r="E83" s="77" t="s">
        <v>22</v>
      </c>
      <c r="F83" s="80" t="s">
        <v>132</v>
      </c>
      <c r="G83" s="81">
        <v>43791</v>
      </c>
      <c r="H83" s="77"/>
      <c r="I83" s="86" t="s">
        <v>469</v>
      </c>
      <c r="J83" s="77" t="s">
        <v>284</v>
      </c>
      <c r="K83" s="77" t="s">
        <v>268</v>
      </c>
      <c r="L83" s="77" t="s">
        <v>285</v>
      </c>
      <c r="M83" s="77" t="s">
        <v>289</v>
      </c>
      <c r="N83" s="77"/>
      <c r="O83" s="77"/>
      <c r="P83" s="83" t="s">
        <v>268</v>
      </c>
    </row>
    <row r="84" spans="1:16" ht="84" customHeight="1" x14ac:dyDescent="0.25">
      <c r="A84" s="18" t="s">
        <v>392</v>
      </c>
      <c r="B84" s="22" t="s">
        <v>557</v>
      </c>
      <c r="C84" s="56" t="s">
        <v>410</v>
      </c>
      <c r="D84" s="22"/>
      <c r="E84" s="17" t="s">
        <v>22</v>
      </c>
      <c r="F84" s="20" t="s">
        <v>241</v>
      </c>
      <c r="G84" s="21">
        <v>44588</v>
      </c>
      <c r="H84" s="17" t="s">
        <v>465</v>
      </c>
      <c r="I84" s="104" t="s">
        <v>470</v>
      </c>
      <c r="J84" s="17">
        <v>20</v>
      </c>
      <c r="K84" s="17"/>
      <c r="L84" s="17" t="s">
        <v>285</v>
      </c>
      <c r="M84" s="17" t="s">
        <v>289</v>
      </c>
      <c r="N84" s="17"/>
      <c r="O84" s="17"/>
      <c r="P84" s="24" t="s">
        <v>268</v>
      </c>
    </row>
    <row r="85" spans="1:16" ht="84" customHeight="1" x14ac:dyDescent="0.25">
      <c r="A85" s="18" t="s">
        <v>393</v>
      </c>
      <c r="B85" s="22" t="s">
        <v>404</v>
      </c>
      <c r="C85" s="56" t="s">
        <v>410</v>
      </c>
      <c r="D85" s="22"/>
      <c r="E85" s="17" t="s">
        <v>22</v>
      </c>
      <c r="F85" s="20" t="s">
        <v>131</v>
      </c>
      <c r="G85" s="21">
        <v>43496</v>
      </c>
      <c r="H85" s="17" t="s">
        <v>465</v>
      </c>
      <c r="I85" s="17" t="s">
        <v>466</v>
      </c>
      <c r="J85" s="17">
        <v>20</v>
      </c>
      <c r="K85" s="17"/>
      <c r="L85" s="17" t="s">
        <v>285</v>
      </c>
      <c r="M85" s="17" t="s">
        <v>289</v>
      </c>
      <c r="N85" s="17"/>
      <c r="O85" s="17"/>
      <c r="P85" s="24" t="s">
        <v>268</v>
      </c>
    </row>
    <row r="86" spans="1:16" ht="84" customHeight="1" x14ac:dyDescent="0.25">
      <c r="A86" s="18" t="s">
        <v>394</v>
      </c>
      <c r="B86" s="22" t="s">
        <v>405</v>
      </c>
      <c r="C86" s="56" t="s">
        <v>410</v>
      </c>
      <c r="D86" s="22"/>
      <c r="E86" s="17" t="s">
        <v>22</v>
      </c>
      <c r="F86" s="20" t="s">
        <v>131</v>
      </c>
      <c r="G86" s="21">
        <v>43539</v>
      </c>
      <c r="H86" s="17" t="s">
        <v>465</v>
      </c>
      <c r="I86" s="17" t="s">
        <v>469</v>
      </c>
      <c r="J86" s="17" t="s">
        <v>284</v>
      </c>
      <c r="K86" s="17" t="s">
        <v>268</v>
      </c>
      <c r="L86" s="17" t="s">
        <v>285</v>
      </c>
      <c r="M86" s="17" t="s">
        <v>289</v>
      </c>
      <c r="N86" s="17"/>
      <c r="O86" s="17"/>
      <c r="P86" s="24" t="s">
        <v>268</v>
      </c>
    </row>
    <row r="87" spans="1:16" ht="84" customHeight="1" x14ac:dyDescent="0.25">
      <c r="A87" s="18" t="s">
        <v>395</v>
      </c>
      <c r="B87" s="22" t="s">
        <v>406</v>
      </c>
      <c r="C87" s="56" t="s">
        <v>410</v>
      </c>
      <c r="D87" s="22"/>
      <c r="E87" s="17" t="s">
        <v>22</v>
      </c>
      <c r="F87" s="20" t="s">
        <v>241</v>
      </c>
      <c r="G87" s="21">
        <v>44456</v>
      </c>
      <c r="H87" s="17" t="s">
        <v>465</v>
      </c>
      <c r="I87" s="104" t="s">
        <v>469</v>
      </c>
      <c r="J87" s="17">
        <v>5</v>
      </c>
      <c r="K87" s="17"/>
      <c r="L87" s="17" t="s">
        <v>285</v>
      </c>
      <c r="M87" s="17" t="s">
        <v>289</v>
      </c>
      <c r="N87" s="17"/>
      <c r="O87" s="17"/>
      <c r="P87" s="24" t="s">
        <v>268</v>
      </c>
    </row>
    <row r="88" spans="1:16" ht="84" customHeight="1" x14ac:dyDescent="0.25">
      <c r="A88" s="18" t="s">
        <v>396</v>
      </c>
      <c r="B88" s="22" t="s">
        <v>407</v>
      </c>
      <c r="C88" s="56" t="s">
        <v>410</v>
      </c>
      <c r="D88" s="22"/>
      <c r="E88" s="17" t="s">
        <v>22</v>
      </c>
      <c r="F88" s="20" t="s">
        <v>131</v>
      </c>
      <c r="G88" s="21">
        <v>43690</v>
      </c>
      <c r="H88" s="17" t="s">
        <v>465</v>
      </c>
      <c r="I88" s="17" t="s">
        <v>469</v>
      </c>
      <c r="J88" s="17"/>
      <c r="K88" s="17" t="s">
        <v>268</v>
      </c>
      <c r="L88" s="17" t="s">
        <v>285</v>
      </c>
      <c r="M88" s="17" t="s">
        <v>289</v>
      </c>
      <c r="N88" s="17"/>
      <c r="O88" s="17"/>
      <c r="P88" s="24" t="s">
        <v>268</v>
      </c>
    </row>
    <row r="89" spans="1:16" ht="84" customHeight="1" x14ac:dyDescent="0.25">
      <c r="A89" s="18" t="s">
        <v>408</v>
      </c>
      <c r="B89" s="22" t="s">
        <v>409</v>
      </c>
      <c r="C89" s="56" t="s">
        <v>410</v>
      </c>
      <c r="D89" s="22"/>
      <c r="E89" s="17" t="s">
        <v>22</v>
      </c>
      <c r="F89" s="20" t="s">
        <v>131</v>
      </c>
      <c r="G89" s="21">
        <v>43775</v>
      </c>
      <c r="H89" s="17" t="s">
        <v>465</v>
      </c>
      <c r="I89" s="17" t="s">
        <v>468</v>
      </c>
      <c r="J89" s="17" t="s">
        <v>284</v>
      </c>
      <c r="K89" s="17" t="s">
        <v>268</v>
      </c>
      <c r="L89" s="17" t="s">
        <v>285</v>
      </c>
      <c r="M89" s="17" t="s">
        <v>289</v>
      </c>
      <c r="N89" s="17"/>
      <c r="O89" s="17"/>
      <c r="P89" s="24" t="s">
        <v>268</v>
      </c>
    </row>
    <row r="90" spans="1:16" ht="84" customHeight="1" x14ac:dyDescent="0.25">
      <c r="A90" s="18" t="s">
        <v>464</v>
      </c>
      <c r="B90" s="22" t="s">
        <v>467</v>
      </c>
      <c r="C90" s="56" t="s">
        <v>410</v>
      </c>
      <c r="D90" s="22"/>
      <c r="E90" s="17" t="s">
        <v>22</v>
      </c>
      <c r="F90" s="20" t="s">
        <v>131</v>
      </c>
      <c r="G90" s="21" t="s">
        <v>776</v>
      </c>
      <c r="H90" s="17" t="s">
        <v>465</v>
      </c>
      <c r="I90" s="17" t="s">
        <v>466</v>
      </c>
      <c r="J90" s="17">
        <v>5</v>
      </c>
      <c r="K90" s="17"/>
      <c r="L90" s="17" t="s">
        <v>285</v>
      </c>
      <c r="M90" s="17" t="s">
        <v>289</v>
      </c>
      <c r="N90" s="17"/>
      <c r="O90" s="17"/>
      <c r="P90" s="24" t="s">
        <v>268</v>
      </c>
    </row>
    <row r="91" spans="1:16" ht="84" customHeight="1" x14ac:dyDescent="0.25">
      <c r="A91" s="18" t="s">
        <v>560</v>
      </c>
      <c r="B91" s="22" t="s">
        <v>561</v>
      </c>
      <c r="C91" s="22" t="s">
        <v>268</v>
      </c>
      <c r="E91" s="17" t="s">
        <v>22</v>
      </c>
      <c r="F91" s="20" t="s">
        <v>131</v>
      </c>
      <c r="G91" s="21">
        <v>43874</v>
      </c>
      <c r="H91" s="17" t="s">
        <v>465</v>
      </c>
      <c r="I91" s="17" t="s">
        <v>562</v>
      </c>
      <c r="J91" s="17" t="s">
        <v>284</v>
      </c>
      <c r="K91" s="17" t="s">
        <v>268</v>
      </c>
      <c r="L91" s="17" t="s">
        <v>285</v>
      </c>
      <c r="M91" s="17" t="s">
        <v>289</v>
      </c>
      <c r="N91" s="17"/>
      <c r="O91" s="17"/>
      <c r="P91" s="24"/>
    </row>
    <row r="92" spans="1:16" ht="84" customHeight="1" x14ac:dyDescent="0.25">
      <c r="A92" s="18" t="s">
        <v>559</v>
      </c>
      <c r="B92" s="22" t="s">
        <v>558</v>
      </c>
      <c r="C92" s="56" t="s">
        <v>268</v>
      </c>
      <c r="D92" s="22"/>
      <c r="E92" s="17" t="s">
        <v>22</v>
      </c>
      <c r="F92" s="20" t="s">
        <v>132</v>
      </c>
      <c r="G92" s="21">
        <v>44563</v>
      </c>
      <c r="H92" s="17" t="s">
        <v>465</v>
      </c>
      <c r="I92" s="17" t="s">
        <v>569</v>
      </c>
      <c r="J92" s="17">
        <v>3</v>
      </c>
      <c r="K92" s="17"/>
      <c r="L92" s="17" t="s">
        <v>285</v>
      </c>
      <c r="M92" s="17" t="s">
        <v>289</v>
      </c>
      <c r="N92" s="17"/>
      <c r="O92" s="17" t="s">
        <v>268</v>
      </c>
      <c r="P92" s="24"/>
    </row>
    <row r="93" spans="1:16" ht="84" customHeight="1" x14ac:dyDescent="0.25">
      <c r="A93" s="18" t="s">
        <v>563</v>
      </c>
      <c r="B93" s="22" t="s">
        <v>568</v>
      </c>
      <c r="C93" s="56" t="s">
        <v>268</v>
      </c>
      <c r="D93" s="22"/>
      <c r="E93" s="17" t="s">
        <v>22</v>
      </c>
      <c r="F93" s="20" t="s">
        <v>131</v>
      </c>
      <c r="G93" s="21">
        <v>44536</v>
      </c>
      <c r="H93" s="17" t="s">
        <v>465</v>
      </c>
      <c r="I93" s="17" t="s">
        <v>466</v>
      </c>
      <c r="J93" s="17">
        <v>20</v>
      </c>
      <c r="K93" s="17"/>
      <c r="L93" s="17" t="s">
        <v>285</v>
      </c>
      <c r="M93" s="17" t="s">
        <v>289</v>
      </c>
      <c r="N93" s="17"/>
      <c r="O93" s="17" t="s">
        <v>268</v>
      </c>
      <c r="P93" s="24"/>
    </row>
    <row r="94" spans="1:16" ht="84" customHeight="1" x14ac:dyDescent="0.25">
      <c r="A94" s="18" t="s">
        <v>564</v>
      </c>
      <c r="B94" s="22" t="s">
        <v>570</v>
      </c>
      <c r="C94" s="56" t="s">
        <v>268</v>
      </c>
      <c r="D94" s="22"/>
      <c r="E94" s="17" t="s">
        <v>22</v>
      </c>
      <c r="F94" s="20" t="s">
        <v>131</v>
      </c>
      <c r="G94" s="21">
        <v>44536</v>
      </c>
      <c r="H94" s="17" t="s">
        <v>465</v>
      </c>
      <c r="I94" s="17" t="s">
        <v>466</v>
      </c>
      <c r="J94" s="17">
        <v>5</v>
      </c>
      <c r="K94" s="17"/>
      <c r="L94" s="17" t="s">
        <v>285</v>
      </c>
      <c r="M94" s="17" t="s">
        <v>289</v>
      </c>
      <c r="N94" s="17"/>
      <c r="O94" s="17" t="s">
        <v>268</v>
      </c>
      <c r="P94" s="24"/>
    </row>
    <row r="95" spans="1:16" ht="84" customHeight="1" x14ac:dyDescent="0.25">
      <c r="A95" s="18" t="s">
        <v>566</v>
      </c>
      <c r="B95" s="22" t="s">
        <v>571</v>
      </c>
      <c r="C95" s="56" t="s">
        <v>268</v>
      </c>
      <c r="D95" s="22"/>
      <c r="E95" s="17" t="s">
        <v>22</v>
      </c>
      <c r="F95" s="20" t="s">
        <v>131</v>
      </c>
      <c r="G95" s="21">
        <v>44536</v>
      </c>
      <c r="H95" s="17" t="s">
        <v>465</v>
      </c>
      <c r="I95" s="17" t="s">
        <v>466</v>
      </c>
      <c r="J95" s="17">
        <v>20</v>
      </c>
      <c r="K95" s="17"/>
      <c r="L95" s="17" t="s">
        <v>285</v>
      </c>
      <c r="M95" s="17" t="s">
        <v>289</v>
      </c>
      <c r="N95" s="17"/>
      <c r="O95" s="17" t="s">
        <v>268</v>
      </c>
      <c r="P95" s="24"/>
    </row>
    <row r="96" spans="1:16" ht="84" customHeight="1" x14ac:dyDescent="0.25">
      <c r="A96" s="18" t="s">
        <v>567</v>
      </c>
      <c r="B96" s="22" t="s">
        <v>572</v>
      </c>
      <c r="C96" s="56" t="s">
        <v>268</v>
      </c>
      <c r="D96" s="22"/>
      <c r="E96" s="17" t="s">
        <v>22</v>
      </c>
      <c r="F96" s="20" t="s">
        <v>131</v>
      </c>
      <c r="G96" s="21">
        <v>44692</v>
      </c>
      <c r="H96" s="17" t="s">
        <v>465</v>
      </c>
      <c r="I96" s="17" t="s">
        <v>466</v>
      </c>
      <c r="J96" s="17">
        <v>5</v>
      </c>
      <c r="K96" s="17"/>
      <c r="L96" s="17" t="s">
        <v>285</v>
      </c>
      <c r="M96" s="17" t="s">
        <v>289</v>
      </c>
      <c r="N96" s="17"/>
      <c r="O96" s="17" t="s">
        <v>268</v>
      </c>
      <c r="P96" s="24"/>
    </row>
    <row r="97" spans="1:16" ht="84" customHeight="1" x14ac:dyDescent="0.25">
      <c r="A97" s="18" t="s">
        <v>582</v>
      </c>
      <c r="B97" s="22" t="s">
        <v>583</v>
      </c>
      <c r="C97" s="56" t="s">
        <v>268</v>
      </c>
      <c r="D97" s="22"/>
      <c r="E97" s="17" t="s">
        <v>22</v>
      </c>
      <c r="F97" s="20" t="s">
        <v>132</v>
      </c>
      <c r="G97" s="21">
        <v>45574</v>
      </c>
      <c r="H97" s="17" t="s">
        <v>465</v>
      </c>
      <c r="I97" s="17" t="s">
        <v>584</v>
      </c>
      <c r="J97" s="17">
        <v>20</v>
      </c>
      <c r="K97" s="17"/>
      <c r="L97" s="17" t="s">
        <v>285</v>
      </c>
      <c r="M97" s="17" t="s">
        <v>289</v>
      </c>
      <c r="N97" s="17"/>
      <c r="O97" s="17"/>
      <c r="P97" s="24"/>
    </row>
    <row r="98" spans="1:16" s="86" customFormat="1" ht="84" customHeight="1" x14ac:dyDescent="0.25">
      <c r="A98" s="84" t="s">
        <v>642</v>
      </c>
      <c r="B98" s="78" t="s">
        <v>643</v>
      </c>
      <c r="C98" s="79" t="s">
        <v>268</v>
      </c>
      <c r="D98" s="78"/>
      <c r="E98" s="77" t="s">
        <v>22</v>
      </c>
      <c r="F98" s="80" t="s">
        <v>131</v>
      </c>
      <c r="G98" s="81">
        <v>44886</v>
      </c>
      <c r="H98" s="77" t="s">
        <v>465</v>
      </c>
      <c r="I98" s="77" t="s">
        <v>644</v>
      </c>
      <c r="J98" s="77">
        <v>5</v>
      </c>
      <c r="K98" s="77"/>
      <c r="L98" s="77" t="s">
        <v>285</v>
      </c>
      <c r="M98" s="77" t="s">
        <v>289</v>
      </c>
      <c r="N98" s="77"/>
      <c r="O98" s="77"/>
      <c r="P98" s="83" t="s">
        <v>268</v>
      </c>
    </row>
    <row r="99" spans="1:16" ht="84" customHeight="1" x14ac:dyDescent="0.25">
      <c r="A99" s="18" t="s">
        <v>646</v>
      </c>
      <c r="B99" s="22" t="s">
        <v>647</v>
      </c>
      <c r="C99" s="56" t="s">
        <v>268</v>
      </c>
      <c r="D99" s="22"/>
      <c r="E99" s="17" t="s">
        <v>22</v>
      </c>
      <c r="F99" s="20" t="s">
        <v>131</v>
      </c>
      <c r="G99" s="21">
        <v>44889</v>
      </c>
      <c r="H99" s="17" t="s">
        <v>465</v>
      </c>
      <c r="I99" s="17" t="s">
        <v>466</v>
      </c>
      <c r="J99" s="17">
        <v>5</v>
      </c>
      <c r="K99" s="17"/>
      <c r="L99" s="17" t="s">
        <v>285</v>
      </c>
      <c r="M99" s="17" t="s">
        <v>289</v>
      </c>
      <c r="N99" s="17"/>
      <c r="O99" s="17"/>
      <c r="P99" s="24" t="s">
        <v>268</v>
      </c>
    </row>
    <row r="100" spans="1:16" ht="84" customHeight="1" x14ac:dyDescent="0.25">
      <c r="A100" s="18" t="s">
        <v>693</v>
      </c>
      <c r="B100" s="22" t="s">
        <v>694</v>
      </c>
      <c r="C100" s="56" t="s">
        <v>268</v>
      </c>
      <c r="D100" s="22"/>
      <c r="E100" s="17" t="s">
        <v>22</v>
      </c>
      <c r="F100" s="20" t="s">
        <v>131</v>
      </c>
      <c r="G100" s="21">
        <v>44973</v>
      </c>
      <c r="H100" s="17" t="s">
        <v>465</v>
      </c>
      <c r="I100" s="17" t="s">
        <v>695</v>
      </c>
      <c r="J100" s="17">
        <v>20</v>
      </c>
      <c r="K100" s="17"/>
      <c r="L100" s="17" t="s">
        <v>285</v>
      </c>
      <c r="M100" s="17" t="s">
        <v>289</v>
      </c>
      <c r="N100" s="17"/>
      <c r="O100" s="17"/>
      <c r="P100" s="24" t="s">
        <v>268</v>
      </c>
    </row>
    <row r="101" spans="1:16" ht="84" customHeight="1" x14ac:dyDescent="0.25">
      <c r="A101" s="18" t="s">
        <v>696</v>
      </c>
      <c r="B101" s="22" t="s">
        <v>697</v>
      </c>
      <c r="C101" s="56" t="s">
        <v>268</v>
      </c>
      <c r="D101" s="22"/>
      <c r="E101" s="17" t="s">
        <v>22</v>
      </c>
      <c r="F101" s="20" t="s">
        <v>131</v>
      </c>
      <c r="G101" s="21">
        <v>44973</v>
      </c>
      <c r="H101" s="17" t="s">
        <v>465</v>
      </c>
      <c r="I101" s="17" t="s">
        <v>698</v>
      </c>
      <c r="J101" s="17">
        <v>5</v>
      </c>
      <c r="K101" s="17"/>
      <c r="L101" s="17" t="s">
        <v>285</v>
      </c>
      <c r="M101" s="17" t="s">
        <v>289</v>
      </c>
      <c r="N101" s="17"/>
      <c r="O101" s="17"/>
      <c r="P101" s="24" t="s">
        <v>268</v>
      </c>
    </row>
    <row r="102" spans="1:16" ht="83.25" customHeight="1" x14ac:dyDescent="0.25">
      <c r="A102" s="18" t="s">
        <v>729</v>
      </c>
      <c r="B102" s="22" t="s">
        <v>730</v>
      </c>
      <c r="C102" s="56" t="s">
        <v>410</v>
      </c>
      <c r="D102" s="28"/>
      <c r="E102" s="17" t="s">
        <v>22</v>
      </c>
      <c r="F102" s="20" t="s">
        <v>131</v>
      </c>
      <c r="G102" s="21">
        <v>45173</v>
      </c>
      <c r="H102" s="23" t="s">
        <v>465</v>
      </c>
      <c r="I102" s="24" t="s">
        <v>731</v>
      </c>
      <c r="J102" s="17">
        <v>3</v>
      </c>
      <c r="K102" s="17"/>
      <c r="L102" s="17" t="s">
        <v>285</v>
      </c>
      <c r="M102" s="38" t="s">
        <v>289</v>
      </c>
      <c r="N102" s="37"/>
      <c r="O102" s="37"/>
      <c r="P102" s="24" t="s">
        <v>268</v>
      </c>
    </row>
    <row r="103" spans="1:16" ht="84" customHeight="1" x14ac:dyDescent="0.25">
      <c r="A103" s="18" t="s">
        <v>6</v>
      </c>
      <c r="B103" s="22" t="s">
        <v>291</v>
      </c>
      <c r="C103" s="56" t="s">
        <v>410</v>
      </c>
      <c r="D103" s="28" t="s">
        <v>268</v>
      </c>
      <c r="E103" s="17" t="s">
        <v>292</v>
      </c>
      <c r="F103" s="20" t="s">
        <v>766</v>
      </c>
      <c r="G103" s="21">
        <v>42270</v>
      </c>
      <c r="H103" s="23" t="s">
        <v>543</v>
      </c>
      <c r="I103" s="24" t="s">
        <v>6</v>
      </c>
      <c r="J103" s="17"/>
      <c r="K103" s="17" t="s">
        <v>268</v>
      </c>
      <c r="L103" s="17" t="s">
        <v>315</v>
      </c>
      <c r="M103" s="38" t="s">
        <v>974</v>
      </c>
      <c r="N103" s="37"/>
      <c r="O103" s="37"/>
      <c r="P103" s="24" t="s">
        <v>268</v>
      </c>
    </row>
    <row r="104" spans="1:16" ht="62.25" customHeight="1" x14ac:dyDescent="0.25">
      <c r="A104" s="18" t="s">
        <v>6</v>
      </c>
      <c r="B104" s="22" t="s">
        <v>293</v>
      </c>
      <c r="C104" s="56"/>
      <c r="D104" s="28" t="s">
        <v>268</v>
      </c>
      <c r="E104" s="17" t="s">
        <v>292</v>
      </c>
      <c r="F104" s="20" t="s">
        <v>766</v>
      </c>
      <c r="G104" s="21" t="s">
        <v>6</v>
      </c>
      <c r="H104" s="18" t="s">
        <v>543</v>
      </c>
      <c r="I104" s="24" t="s">
        <v>6</v>
      </c>
      <c r="J104" s="17" t="s">
        <v>284</v>
      </c>
      <c r="K104" s="17" t="s">
        <v>268</v>
      </c>
      <c r="L104" s="17" t="s">
        <v>285</v>
      </c>
      <c r="M104" s="38" t="s">
        <v>974</v>
      </c>
      <c r="N104" s="17"/>
      <c r="O104" s="17"/>
      <c r="P104" s="24" t="s">
        <v>268</v>
      </c>
    </row>
    <row r="105" spans="1:16" ht="62.25" customHeight="1" x14ac:dyDescent="0.25">
      <c r="A105" s="18"/>
      <c r="B105" s="22" t="s">
        <v>969</v>
      </c>
      <c r="C105" s="56"/>
      <c r="D105" s="28" t="s">
        <v>410</v>
      </c>
      <c r="E105" s="17" t="s">
        <v>292</v>
      </c>
      <c r="F105" s="20" t="s">
        <v>970</v>
      </c>
      <c r="G105" s="21" t="s">
        <v>636</v>
      </c>
      <c r="H105" s="18" t="s">
        <v>543</v>
      </c>
      <c r="I105" s="24" t="s">
        <v>6</v>
      </c>
      <c r="J105" s="17"/>
      <c r="K105" s="17" t="s">
        <v>410</v>
      </c>
      <c r="L105" s="17" t="s">
        <v>285</v>
      </c>
      <c r="M105" s="38" t="s">
        <v>974</v>
      </c>
      <c r="N105" s="17"/>
      <c r="O105" s="17"/>
      <c r="P105" s="24"/>
    </row>
    <row r="106" spans="1:16" ht="132" x14ac:dyDescent="0.25">
      <c r="A106" s="18"/>
      <c r="B106" s="22" t="s">
        <v>971</v>
      </c>
      <c r="C106" s="56"/>
      <c r="D106" s="28" t="s">
        <v>268</v>
      </c>
      <c r="E106" s="17" t="s">
        <v>972</v>
      </c>
      <c r="F106" s="20" t="s">
        <v>973</v>
      </c>
      <c r="G106" s="21"/>
      <c r="H106" s="18" t="s">
        <v>543</v>
      </c>
      <c r="I106" s="24" t="s">
        <v>6</v>
      </c>
      <c r="J106" s="17"/>
      <c r="K106" s="17" t="s">
        <v>410</v>
      </c>
      <c r="L106" s="17" t="s">
        <v>285</v>
      </c>
      <c r="M106" s="38" t="s">
        <v>974</v>
      </c>
      <c r="N106" s="17"/>
      <c r="O106" s="17"/>
      <c r="P106" s="24"/>
    </row>
    <row r="107" spans="1:16" ht="83.25" customHeight="1" x14ac:dyDescent="0.25">
      <c r="A107" s="18"/>
      <c r="B107" s="22" t="s">
        <v>565</v>
      </c>
      <c r="C107" s="56"/>
      <c r="D107" s="28" t="s">
        <v>268</v>
      </c>
      <c r="E107" s="17" t="s">
        <v>292</v>
      </c>
      <c r="F107" s="20"/>
      <c r="G107" s="21"/>
      <c r="H107" s="18" t="s">
        <v>314</v>
      </c>
      <c r="I107" s="24" t="s">
        <v>6</v>
      </c>
      <c r="J107" s="17" t="s">
        <v>284</v>
      </c>
      <c r="K107" s="17" t="s">
        <v>268</v>
      </c>
      <c r="L107" s="17" t="s">
        <v>285</v>
      </c>
      <c r="M107" s="38" t="s">
        <v>316</v>
      </c>
      <c r="N107" s="17"/>
      <c r="O107" s="17"/>
      <c r="P107" s="24" t="s">
        <v>268</v>
      </c>
    </row>
    <row r="108" spans="1:16" ht="52.5" customHeight="1" x14ac:dyDescent="0.25">
      <c r="A108" s="18" t="s">
        <v>295</v>
      </c>
      <c r="B108" s="22" t="s">
        <v>297</v>
      </c>
      <c r="C108" s="56"/>
      <c r="D108" s="28" t="s">
        <v>268</v>
      </c>
      <c r="E108" s="17" t="s">
        <v>292</v>
      </c>
      <c r="F108" s="20" t="s">
        <v>298</v>
      </c>
      <c r="G108" s="21">
        <v>41080</v>
      </c>
      <c r="H108" s="18" t="s">
        <v>313</v>
      </c>
      <c r="I108" s="24" t="s">
        <v>6</v>
      </c>
      <c r="J108" s="17"/>
      <c r="K108" s="17" t="s">
        <v>268</v>
      </c>
      <c r="L108" s="17" t="s">
        <v>315</v>
      </c>
      <c r="M108" s="17" t="s">
        <v>316</v>
      </c>
      <c r="N108" s="17"/>
      <c r="O108" s="17"/>
      <c r="P108" s="24" t="s">
        <v>268</v>
      </c>
    </row>
    <row r="109" spans="1:16" ht="62.25" customHeight="1" x14ac:dyDescent="0.25">
      <c r="A109" s="18" t="s">
        <v>6</v>
      </c>
      <c r="B109" s="22" t="s">
        <v>300</v>
      </c>
      <c r="C109" s="56" t="s">
        <v>268</v>
      </c>
      <c r="D109" s="28"/>
      <c r="E109" s="17" t="s">
        <v>6</v>
      </c>
      <c r="F109" s="20"/>
      <c r="G109" s="21" t="s">
        <v>6</v>
      </c>
      <c r="H109" s="18" t="s">
        <v>765</v>
      </c>
      <c r="I109" s="24" t="s">
        <v>6</v>
      </c>
      <c r="J109" s="17" t="s">
        <v>284</v>
      </c>
      <c r="K109" s="17" t="s">
        <v>268</v>
      </c>
      <c r="L109" s="17" t="s">
        <v>285</v>
      </c>
      <c r="M109" s="17" t="s">
        <v>289</v>
      </c>
      <c r="N109" s="17"/>
      <c r="O109" s="17"/>
      <c r="P109" s="24" t="s">
        <v>268</v>
      </c>
    </row>
    <row r="110" spans="1:16" ht="93" customHeight="1" x14ac:dyDescent="0.25">
      <c r="A110" s="18" t="s">
        <v>6</v>
      </c>
      <c r="B110" s="22" t="s">
        <v>299</v>
      </c>
      <c r="C110" s="56" t="s">
        <v>268</v>
      </c>
      <c r="D110" s="28"/>
      <c r="E110" s="17" t="s">
        <v>6</v>
      </c>
      <c r="F110" s="20"/>
      <c r="G110" s="21" t="s">
        <v>6</v>
      </c>
      <c r="H110" s="18" t="s">
        <v>765</v>
      </c>
      <c r="I110" s="24" t="s">
        <v>6</v>
      </c>
      <c r="J110" s="17" t="s">
        <v>284</v>
      </c>
      <c r="K110" s="17" t="s">
        <v>268</v>
      </c>
      <c r="L110" s="17" t="s">
        <v>285</v>
      </c>
      <c r="M110" s="17" t="s">
        <v>289</v>
      </c>
      <c r="N110" s="17"/>
      <c r="O110" s="17"/>
      <c r="P110" s="24" t="s">
        <v>268</v>
      </c>
    </row>
    <row r="111" spans="1:16" ht="68.25" customHeight="1" x14ac:dyDescent="0.25">
      <c r="A111" s="18" t="s">
        <v>6</v>
      </c>
      <c r="B111" s="22" t="s">
        <v>294</v>
      </c>
      <c r="C111" s="56"/>
      <c r="D111" s="28" t="s">
        <v>268</v>
      </c>
      <c r="E111" s="17" t="s">
        <v>292</v>
      </c>
      <c r="F111" s="20"/>
      <c r="G111" s="21" t="s">
        <v>6</v>
      </c>
      <c r="H111" s="18" t="s">
        <v>764</v>
      </c>
      <c r="I111" s="24" t="s">
        <v>6</v>
      </c>
      <c r="J111" s="17" t="s">
        <v>284</v>
      </c>
      <c r="K111" s="17" t="s">
        <v>268</v>
      </c>
      <c r="L111" s="17" t="s">
        <v>285</v>
      </c>
      <c r="M111" s="17" t="s">
        <v>289</v>
      </c>
      <c r="N111" s="17"/>
      <c r="O111" s="17"/>
      <c r="P111" s="24" t="s">
        <v>268</v>
      </c>
    </row>
    <row r="112" spans="1:16" ht="69.75" customHeight="1" x14ac:dyDescent="0.25">
      <c r="A112" s="18" t="s">
        <v>295</v>
      </c>
      <c r="B112" s="22" t="s">
        <v>296</v>
      </c>
      <c r="C112" s="56"/>
      <c r="D112" s="28" t="s">
        <v>268</v>
      </c>
      <c r="E112" s="17" t="s">
        <v>292</v>
      </c>
      <c r="F112" s="20"/>
      <c r="G112" s="21" t="s">
        <v>6</v>
      </c>
      <c r="H112" s="18" t="s">
        <v>349</v>
      </c>
      <c r="I112" s="24" t="s">
        <v>6</v>
      </c>
      <c r="J112" s="17" t="s">
        <v>284</v>
      </c>
      <c r="K112" s="17"/>
      <c r="L112" s="17" t="s">
        <v>315</v>
      </c>
      <c r="M112" s="17" t="s">
        <v>316</v>
      </c>
      <c r="N112" s="17"/>
      <c r="O112" s="17"/>
      <c r="P112" s="24" t="s">
        <v>268</v>
      </c>
    </row>
    <row r="113" spans="1:16" ht="57.75" customHeight="1" x14ac:dyDescent="0.25">
      <c r="A113" s="18" t="s">
        <v>6</v>
      </c>
      <c r="B113" s="22" t="s">
        <v>350</v>
      </c>
      <c r="C113" s="56"/>
      <c r="D113" s="28" t="s">
        <v>268</v>
      </c>
      <c r="E113" s="17" t="s">
        <v>292</v>
      </c>
      <c r="F113" s="20"/>
      <c r="G113" s="21" t="s">
        <v>6</v>
      </c>
      <c r="H113" s="18"/>
      <c r="I113" s="24" t="s">
        <v>6</v>
      </c>
      <c r="J113" s="17" t="s">
        <v>284</v>
      </c>
      <c r="K113" s="17" t="s">
        <v>268</v>
      </c>
      <c r="L113" s="17" t="s">
        <v>315</v>
      </c>
      <c r="M113" s="17" t="s">
        <v>316</v>
      </c>
      <c r="N113" s="17"/>
      <c r="O113" s="17"/>
      <c r="P113" s="24"/>
    </row>
    <row r="114" spans="1:16" ht="62.25" customHeight="1" x14ac:dyDescent="0.25">
      <c r="A114" s="18" t="s">
        <v>295</v>
      </c>
      <c r="B114" s="22" t="s">
        <v>352</v>
      </c>
      <c r="C114" s="56"/>
      <c r="D114" s="28" t="s">
        <v>268</v>
      </c>
      <c r="E114" s="17" t="s">
        <v>292</v>
      </c>
      <c r="F114" s="20"/>
      <c r="G114" s="21" t="s">
        <v>6</v>
      </c>
      <c r="H114" s="18" t="s">
        <v>351</v>
      </c>
      <c r="I114" s="24" t="s">
        <v>6</v>
      </c>
      <c r="J114" s="17" t="s">
        <v>284</v>
      </c>
      <c r="K114" s="17" t="s">
        <v>268</v>
      </c>
      <c r="L114" s="17" t="s">
        <v>315</v>
      </c>
      <c r="M114" s="17" t="s">
        <v>316</v>
      </c>
      <c r="N114" s="17"/>
      <c r="O114" s="17"/>
      <c r="P114" s="24" t="s">
        <v>268</v>
      </c>
    </row>
    <row r="115" spans="1:16" ht="57.75" customHeight="1" x14ac:dyDescent="0.25">
      <c r="A115" s="18" t="s">
        <v>295</v>
      </c>
      <c r="B115" s="34" t="s">
        <v>346</v>
      </c>
      <c r="C115" s="24"/>
      <c r="D115" s="34" t="s">
        <v>268</v>
      </c>
      <c r="E115" s="34" t="s">
        <v>292</v>
      </c>
      <c r="F115" s="24"/>
      <c r="G115" s="58" t="s">
        <v>6</v>
      </c>
      <c r="H115" s="34" t="s">
        <v>351</v>
      </c>
      <c r="I115" s="24" t="s">
        <v>6</v>
      </c>
      <c r="J115" s="17" t="s">
        <v>284</v>
      </c>
      <c r="K115" s="17" t="s">
        <v>268</v>
      </c>
      <c r="L115" s="17" t="s">
        <v>315</v>
      </c>
      <c r="M115" s="17" t="s">
        <v>316</v>
      </c>
      <c r="N115" s="34"/>
      <c r="O115" s="34" t="s">
        <v>268</v>
      </c>
      <c r="P115" s="34"/>
    </row>
    <row r="116" spans="1:16" ht="90.75" customHeight="1" x14ac:dyDescent="0.25">
      <c r="A116" s="18" t="s">
        <v>536</v>
      </c>
      <c r="B116" s="34" t="s">
        <v>1002</v>
      </c>
      <c r="C116" s="24"/>
      <c r="D116" s="34"/>
      <c r="E116" s="34" t="s">
        <v>41</v>
      </c>
      <c r="F116" s="24">
        <v>1</v>
      </c>
      <c r="G116" s="58">
        <v>44285</v>
      </c>
      <c r="H116" s="34" t="s">
        <v>528</v>
      </c>
      <c r="I116" s="24" t="s">
        <v>6</v>
      </c>
      <c r="J116" s="17" t="s">
        <v>284</v>
      </c>
      <c r="K116" s="17" t="s">
        <v>268</v>
      </c>
      <c r="L116" s="17" t="s">
        <v>285</v>
      </c>
      <c r="M116" s="17"/>
      <c r="N116" s="34"/>
      <c r="O116" s="34"/>
      <c r="P116" s="34"/>
    </row>
    <row r="117" spans="1:16" ht="72.75" customHeight="1" x14ac:dyDescent="0.25">
      <c r="A117" s="18" t="s">
        <v>537</v>
      </c>
      <c r="B117" s="34" t="s">
        <v>1001</v>
      </c>
      <c r="C117" s="24"/>
      <c r="D117" s="34"/>
      <c r="E117" s="34" t="s">
        <v>778</v>
      </c>
      <c r="F117" s="24">
        <v>2</v>
      </c>
      <c r="G117" s="58">
        <v>44286</v>
      </c>
      <c r="H117" s="34" t="s">
        <v>528</v>
      </c>
      <c r="I117" s="24" t="s">
        <v>6</v>
      </c>
      <c r="J117" s="17" t="s">
        <v>284</v>
      </c>
      <c r="K117" s="17" t="s">
        <v>268</v>
      </c>
      <c r="L117" s="17" t="s">
        <v>285</v>
      </c>
      <c r="M117" s="34"/>
      <c r="N117" s="34"/>
      <c r="O117" s="34"/>
      <c r="P117" s="34"/>
    </row>
    <row r="118" spans="1:16" ht="68.25" customHeight="1" x14ac:dyDescent="0.25">
      <c r="A118" s="18" t="s">
        <v>575</v>
      </c>
      <c r="B118" s="34" t="s">
        <v>532</v>
      </c>
      <c r="C118" s="24"/>
      <c r="D118" s="34"/>
      <c r="E118" s="34" t="s">
        <v>777</v>
      </c>
      <c r="F118" s="24">
        <v>1</v>
      </c>
      <c r="G118" s="58">
        <v>43591</v>
      </c>
      <c r="H118" s="34" t="s">
        <v>533</v>
      </c>
      <c r="I118" s="24" t="s">
        <v>6</v>
      </c>
      <c r="J118" s="17" t="s">
        <v>284</v>
      </c>
      <c r="K118" s="17" t="s">
        <v>268</v>
      </c>
      <c r="L118" s="17" t="s">
        <v>285</v>
      </c>
      <c r="M118" s="34"/>
      <c r="N118" s="34"/>
      <c r="O118" s="34"/>
      <c r="P118" s="34"/>
    </row>
    <row r="119" spans="1:16" ht="68.25" customHeight="1" x14ac:dyDescent="0.25">
      <c r="A119" s="18" t="s">
        <v>998</v>
      </c>
      <c r="B119" s="34" t="s">
        <v>999</v>
      </c>
      <c r="C119" s="24" t="s">
        <v>268</v>
      </c>
      <c r="D119" s="34"/>
      <c r="E119" s="34" t="s">
        <v>540</v>
      </c>
      <c r="F119" s="24">
        <v>2</v>
      </c>
      <c r="G119" s="58">
        <v>45574</v>
      </c>
      <c r="H119" s="34" t="s">
        <v>1000</v>
      </c>
      <c r="I119" s="24"/>
      <c r="J119" s="17" t="s">
        <v>284</v>
      </c>
      <c r="K119" s="17"/>
      <c r="L119" s="17"/>
      <c r="M119" s="34"/>
      <c r="N119" s="34"/>
      <c r="O119" s="34"/>
      <c r="P119" s="34"/>
    </row>
    <row r="120" spans="1:16" ht="59.25" customHeight="1" x14ac:dyDescent="0.25">
      <c r="A120" s="18" t="s">
        <v>535</v>
      </c>
      <c r="B120" s="34" t="s">
        <v>534</v>
      </c>
      <c r="C120" s="24"/>
      <c r="D120" s="34"/>
      <c r="E120" s="34" t="s">
        <v>541</v>
      </c>
      <c r="F120" s="24">
        <v>1</v>
      </c>
      <c r="G120" s="58">
        <v>44446</v>
      </c>
      <c r="H120" s="103" t="s">
        <v>533</v>
      </c>
      <c r="I120" s="24" t="s">
        <v>6</v>
      </c>
      <c r="J120" s="17" t="s">
        <v>284</v>
      </c>
      <c r="K120" s="24" t="s">
        <v>268</v>
      </c>
      <c r="L120" s="17" t="s">
        <v>285</v>
      </c>
      <c r="M120" s="34"/>
      <c r="N120" s="34"/>
      <c r="O120" s="34"/>
      <c r="P120" s="24" t="s">
        <v>268</v>
      </c>
    </row>
    <row r="121" spans="1:16" s="86" customFormat="1" ht="44.25" customHeight="1" x14ac:dyDescent="0.25">
      <c r="A121" s="84" t="s">
        <v>295</v>
      </c>
      <c r="B121" s="203" t="s">
        <v>542</v>
      </c>
      <c r="C121" s="83" t="s">
        <v>268</v>
      </c>
      <c r="D121" s="203"/>
      <c r="E121" s="203" t="s">
        <v>540</v>
      </c>
      <c r="F121" s="203">
        <v>2</v>
      </c>
      <c r="G121" s="204">
        <v>44126</v>
      </c>
      <c r="H121" s="205" t="s">
        <v>543</v>
      </c>
      <c r="I121" s="83" t="s">
        <v>544</v>
      </c>
      <c r="J121" s="77"/>
      <c r="K121" s="203" t="s">
        <v>410</v>
      </c>
      <c r="L121" s="203" t="s">
        <v>285</v>
      </c>
      <c r="M121" s="203" t="s">
        <v>316</v>
      </c>
      <c r="N121" s="203"/>
      <c r="O121" s="203"/>
      <c r="P121" s="203"/>
    </row>
  </sheetData>
  <autoFilter ref="A6:WVX121"/>
  <mergeCells count="15">
    <mergeCell ref="L5:M5"/>
    <mergeCell ref="N5:P5"/>
    <mergeCell ref="C1:P1"/>
    <mergeCell ref="L2:P2"/>
    <mergeCell ref="C2:K2"/>
    <mergeCell ref="J5:K5"/>
    <mergeCell ref="G5:G6"/>
    <mergeCell ref="H5:I5"/>
    <mergeCell ref="F5:F6"/>
    <mergeCell ref="A5:A6"/>
    <mergeCell ref="A1:B1"/>
    <mergeCell ref="A2:B2"/>
    <mergeCell ref="C5:D5"/>
    <mergeCell ref="E5:E6"/>
    <mergeCell ref="B5:B6"/>
  </mergeCells>
  <phoneticPr fontId="25" type="noConversion"/>
  <hyperlinks>
    <hyperlink ref="I45" r:id="rId1"/>
    <hyperlink ref="I44" r:id="rId2"/>
    <hyperlink ref="I43" r:id="rId3"/>
    <hyperlink ref="H121" r:id="rId4"/>
    <hyperlink ref="H120" r:id="rId5"/>
    <hyperlink ref="I87" r:id="rId6"/>
    <hyperlink ref="I84" r:id="rId7"/>
    <hyperlink ref="H82" r:id="rId8"/>
    <hyperlink ref="H81" r:id="rId9"/>
    <hyperlink ref="H80" r:id="rId10"/>
    <hyperlink ref="H72" r:id="rId11"/>
    <hyperlink ref="H71" r:id="rId12"/>
    <hyperlink ref="H60" r:id="rId13"/>
    <hyperlink ref="H59" r:id="rId14"/>
    <hyperlink ref="H58" r:id="rId15"/>
    <hyperlink ref="H14" r:id="rId16"/>
    <hyperlink ref="H61" r:id="rId17"/>
  </hyperlinks>
  <pageMargins left="0.7" right="0.7" top="0.75" bottom="0.75" header="0.3" footer="0.3"/>
  <pageSetup scale="25" orientation="portrait" r:id="rId18"/>
  <drawing r:id="rId19"/>
  <legacyDrawing r:id="rId2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tabSelected="1" view="pageBreakPreview" zoomScale="82" zoomScaleNormal="140" zoomScaleSheetLayoutView="82" zoomScalePageLayoutView="140" workbookViewId="0">
      <selection activeCell="H10" sqref="H10"/>
    </sheetView>
  </sheetViews>
  <sheetFormatPr baseColWidth="10" defaultRowHeight="13.5" x14ac:dyDescent="0.25"/>
  <cols>
    <col min="1" max="1" width="15" style="1" customWidth="1"/>
    <col min="2" max="2" width="28.42578125" style="1" customWidth="1"/>
    <col min="3" max="3" width="10.140625" style="1" customWidth="1"/>
    <col min="4" max="4" width="9.5703125" style="1" customWidth="1"/>
    <col min="5" max="5" width="20.85546875" style="2" customWidth="1"/>
    <col min="6" max="6" width="15.28515625" style="6" customWidth="1"/>
    <col min="7" max="7" width="25.5703125" style="2" customWidth="1"/>
    <col min="8" max="8" width="45.140625" style="1" customWidth="1"/>
    <col min="9" max="9" width="43.85546875" style="1" customWidth="1"/>
    <col min="10" max="10" width="22.7109375" style="1" customWidth="1"/>
    <col min="11" max="11" width="23.42578125" style="1" customWidth="1"/>
    <col min="12" max="12" width="26.5703125" style="1" customWidth="1"/>
    <col min="13" max="13" width="30.85546875" style="1" customWidth="1"/>
    <col min="14" max="14" width="12.85546875" style="1" customWidth="1"/>
    <col min="15" max="15" width="14.85546875" style="1" customWidth="1"/>
    <col min="16" max="16" width="13.710937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6" ht="69" customHeight="1" x14ac:dyDescent="0.25">
      <c r="A1" s="219"/>
      <c r="B1" s="219"/>
      <c r="C1" s="225" t="s">
        <v>329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</row>
    <row r="2" spans="1:16" ht="13.5" customHeight="1" x14ac:dyDescent="0.25">
      <c r="A2" s="220" t="s">
        <v>4</v>
      </c>
      <c r="B2" s="221"/>
      <c r="C2" s="228" t="s">
        <v>1040</v>
      </c>
      <c r="D2" s="228"/>
      <c r="E2" s="228"/>
      <c r="F2" s="228"/>
      <c r="G2" s="228"/>
      <c r="H2" s="228"/>
      <c r="I2" s="228"/>
      <c r="J2" s="228"/>
      <c r="K2" s="229"/>
      <c r="L2" s="220" t="s">
        <v>1041</v>
      </c>
      <c r="M2" s="221"/>
      <c r="N2" s="221"/>
      <c r="O2" s="221"/>
      <c r="P2" s="227"/>
    </row>
    <row r="3" spans="1:16" x14ac:dyDescent="0.25">
      <c r="E3" s="7"/>
      <c r="F3" s="8"/>
      <c r="G3" s="8"/>
      <c r="H3" s="7"/>
      <c r="I3" s="7"/>
      <c r="J3" s="7"/>
      <c r="K3" s="7"/>
      <c r="L3" s="7"/>
      <c r="M3" s="7"/>
      <c r="N3" s="7"/>
      <c r="O3" s="7"/>
      <c r="P3" s="7"/>
    </row>
    <row r="4" spans="1:16" s="2" customFormat="1" ht="16.5" x14ac:dyDescent="0.25">
      <c r="E4" s="42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6" s="3" customFormat="1" ht="26.1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9" t="s">
        <v>272</v>
      </c>
      <c r="I6" s="29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6" s="86" customFormat="1" ht="66" customHeight="1" x14ac:dyDescent="0.25">
      <c r="A7" s="77" t="s">
        <v>164</v>
      </c>
      <c r="B7" s="78" t="s">
        <v>165</v>
      </c>
      <c r="C7" s="80" t="s">
        <v>268</v>
      </c>
      <c r="D7" s="78"/>
      <c r="E7" s="77" t="s">
        <v>34</v>
      </c>
      <c r="F7" s="80" t="s">
        <v>132</v>
      </c>
      <c r="G7" s="81">
        <v>43384</v>
      </c>
      <c r="H7" s="82" t="s">
        <v>339</v>
      </c>
      <c r="I7" s="77" t="s">
        <v>6</v>
      </c>
      <c r="J7" s="77" t="s">
        <v>284</v>
      </c>
      <c r="K7" s="77" t="s">
        <v>268</v>
      </c>
      <c r="L7" s="77" t="s">
        <v>285</v>
      </c>
      <c r="M7" s="77" t="s">
        <v>288</v>
      </c>
      <c r="N7" s="77"/>
      <c r="O7" s="77"/>
      <c r="P7" s="77" t="s">
        <v>268</v>
      </c>
    </row>
    <row r="8" spans="1:16" s="86" customFormat="1" ht="71.25" customHeight="1" x14ac:dyDescent="0.25">
      <c r="A8" s="77" t="s">
        <v>167</v>
      </c>
      <c r="B8" s="78" t="s">
        <v>168</v>
      </c>
      <c r="C8" s="80" t="s">
        <v>268</v>
      </c>
      <c r="D8" s="78"/>
      <c r="E8" s="77" t="s">
        <v>166</v>
      </c>
      <c r="F8" s="80" t="s">
        <v>131</v>
      </c>
      <c r="G8" s="81">
        <v>42944</v>
      </c>
      <c r="H8" s="82" t="s">
        <v>340</v>
      </c>
      <c r="I8" s="77" t="s">
        <v>6</v>
      </c>
      <c r="J8" s="77" t="s">
        <v>284</v>
      </c>
      <c r="K8" s="77" t="s">
        <v>268</v>
      </c>
      <c r="L8" s="77" t="s">
        <v>285</v>
      </c>
      <c r="M8" s="77" t="s">
        <v>288</v>
      </c>
      <c r="N8" s="77"/>
      <c r="O8" s="77"/>
      <c r="P8" s="77" t="s">
        <v>268</v>
      </c>
    </row>
    <row r="9" spans="1:16" s="86" customFormat="1" ht="68.25" customHeight="1" x14ac:dyDescent="0.25">
      <c r="A9" s="77" t="s">
        <v>169</v>
      </c>
      <c r="B9" s="78" t="s">
        <v>170</v>
      </c>
      <c r="C9" s="80" t="s">
        <v>268</v>
      </c>
      <c r="D9" s="78"/>
      <c r="E9" s="77" t="s">
        <v>37</v>
      </c>
      <c r="F9" s="80" t="s">
        <v>131</v>
      </c>
      <c r="G9" s="81">
        <v>42955</v>
      </c>
      <c r="H9" s="82" t="s">
        <v>341</v>
      </c>
      <c r="I9" s="77" t="s">
        <v>6</v>
      </c>
      <c r="J9" s="77" t="s">
        <v>284</v>
      </c>
      <c r="K9" s="77" t="s">
        <v>268</v>
      </c>
      <c r="L9" s="77" t="s">
        <v>285</v>
      </c>
      <c r="M9" s="77" t="s">
        <v>288</v>
      </c>
      <c r="N9" s="77"/>
      <c r="O9" s="77"/>
      <c r="P9" s="77" t="s">
        <v>268</v>
      </c>
    </row>
    <row r="10" spans="1:16" ht="66" customHeight="1" x14ac:dyDescent="0.25">
      <c r="A10" s="17" t="s">
        <v>171</v>
      </c>
      <c r="B10" s="22" t="s">
        <v>172</v>
      </c>
      <c r="C10" s="20" t="s">
        <v>268</v>
      </c>
      <c r="D10" s="22"/>
      <c r="E10" s="17" t="s">
        <v>15</v>
      </c>
      <c r="F10" s="20" t="s">
        <v>550</v>
      </c>
      <c r="G10" s="21">
        <v>45204</v>
      </c>
      <c r="H10" s="23" t="s">
        <v>342</v>
      </c>
      <c r="I10" s="17" t="s">
        <v>6</v>
      </c>
      <c r="J10" s="17" t="s">
        <v>284</v>
      </c>
      <c r="K10" s="17" t="s">
        <v>268</v>
      </c>
      <c r="L10" s="17" t="s">
        <v>285</v>
      </c>
      <c r="M10" s="17" t="s">
        <v>288</v>
      </c>
      <c r="N10" s="17"/>
      <c r="O10" s="17"/>
      <c r="P10" s="17" t="s">
        <v>268</v>
      </c>
    </row>
    <row r="11" spans="1:16" ht="66" customHeight="1" x14ac:dyDescent="0.25">
      <c r="A11" s="17" t="s">
        <v>173</v>
      </c>
      <c r="B11" s="22" t="s">
        <v>174</v>
      </c>
      <c r="C11" s="20" t="s">
        <v>268</v>
      </c>
      <c r="D11" s="22"/>
      <c r="E11" s="17" t="s">
        <v>15</v>
      </c>
      <c r="F11" s="20" t="s">
        <v>327</v>
      </c>
      <c r="G11" s="21">
        <v>45576</v>
      </c>
      <c r="H11" s="23" t="s">
        <v>342</v>
      </c>
      <c r="I11" s="17" t="s">
        <v>6</v>
      </c>
      <c r="J11" s="17" t="s">
        <v>284</v>
      </c>
      <c r="K11" s="17" t="s">
        <v>268</v>
      </c>
      <c r="L11" s="17" t="s">
        <v>285</v>
      </c>
      <c r="M11" s="17" t="s">
        <v>288</v>
      </c>
      <c r="N11" s="17"/>
      <c r="O11" s="17"/>
      <c r="P11" s="17" t="s">
        <v>268</v>
      </c>
    </row>
    <row r="12" spans="1:16" ht="63.75" customHeight="1" x14ac:dyDescent="0.25">
      <c r="A12" s="17" t="s">
        <v>175</v>
      </c>
      <c r="B12" s="22" t="s">
        <v>176</v>
      </c>
      <c r="C12" s="20" t="s">
        <v>268</v>
      </c>
      <c r="D12" s="22"/>
      <c r="E12" s="17" t="s">
        <v>15</v>
      </c>
      <c r="F12" s="20" t="s">
        <v>132</v>
      </c>
      <c r="G12" s="21">
        <v>45149</v>
      </c>
      <c r="H12" s="23" t="s">
        <v>342</v>
      </c>
      <c r="I12" s="17" t="s">
        <v>6</v>
      </c>
      <c r="J12" s="17" t="s">
        <v>284</v>
      </c>
      <c r="K12" s="17" t="s">
        <v>268</v>
      </c>
      <c r="L12" s="17" t="s">
        <v>285</v>
      </c>
      <c r="M12" s="17" t="s">
        <v>288</v>
      </c>
      <c r="N12" s="17"/>
      <c r="O12" s="17"/>
      <c r="P12" s="17" t="s">
        <v>268</v>
      </c>
    </row>
    <row r="13" spans="1:16" ht="66.75" customHeight="1" x14ac:dyDescent="0.25">
      <c r="A13" s="17" t="s">
        <v>177</v>
      </c>
      <c r="B13" s="22" t="s">
        <v>178</v>
      </c>
      <c r="C13" s="20" t="s">
        <v>268</v>
      </c>
      <c r="D13" s="22"/>
      <c r="E13" s="17" t="s">
        <v>15</v>
      </c>
      <c r="F13" s="20" t="s">
        <v>241</v>
      </c>
      <c r="G13" s="21">
        <v>45149</v>
      </c>
      <c r="H13" s="23" t="s">
        <v>342</v>
      </c>
      <c r="I13" s="17" t="s">
        <v>6</v>
      </c>
      <c r="J13" s="17" t="s">
        <v>284</v>
      </c>
      <c r="K13" s="17" t="s">
        <v>268</v>
      </c>
      <c r="L13" s="17" t="s">
        <v>285</v>
      </c>
      <c r="M13" s="17" t="s">
        <v>288</v>
      </c>
      <c r="N13" s="17"/>
      <c r="O13" s="17"/>
      <c r="P13" s="17" t="s">
        <v>268</v>
      </c>
    </row>
    <row r="14" spans="1:16" ht="65.25" customHeight="1" x14ac:dyDescent="0.25">
      <c r="A14" s="17" t="s">
        <v>179</v>
      </c>
      <c r="B14" s="22" t="s">
        <v>180</v>
      </c>
      <c r="C14" s="20" t="s">
        <v>268</v>
      </c>
      <c r="D14" s="22"/>
      <c r="E14" s="17" t="s">
        <v>15</v>
      </c>
      <c r="F14" s="20" t="s">
        <v>131</v>
      </c>
      <c r="G14" s="21">
        <v>42955</v>
      </c>
      <c r="H14" s="23" t="s">
        <v>342</v>
      </c>
      <c r="I14" s="17" t="s">
        <v>6</v>
      </c>
      <c r="J14" s="17" t="s">
        <v>284</v>
      </c>
      <c r="K14" s="17" t="s">
        <v>268</v>
      </c>
      <c r="L14" s="17" t="s">
        <v>285</v>
      </c>
      <c r="M14" s="17" t="s">
        <v>288</v>
      </c>
      <c r="N14" s="17"/>
      <c r="O14" s="17"/>
      <c r="P14" s="17" t="s">
        <v>268</v>
      </c>
    </row>
    <row r="15" spans="1:16" s="86" customFormat="1" ht="64.5" customHeight="1" x14ac:dyDescent="0.25">
      <c r="A15" s="77" t="s">
        <v>181</v>
      </c>
      <c r="B15" s="78" t="s">
        <v>182</v>
      </c>
      <c r="C15" s="80" t="s">
        <v>268</v>
      </c>
      <c r="D15" s="78"/>
      <c r="E15" s="77" t="s">
        <v>15</v>
      </c>
      <c r="F15" s="80" t="s">
        <v>131</v>
      </c>
      <c r="G15" s="81">
        <v>42955</v>
      </c>
      <c r="H15" s="82" t="s">
        <v>342</v>
      </c>
      <c r="I15" s="77" t="s">
        <v>6</v>
      </c>
      <c r="J15" s="77" t="s">
        <v>284</v>
      </c>
      <c r="K15" s="77" t="s">
        <v>268</v>
      </c>
      <c r="L15" s="77" t="s">
        <v>285</v>
      </c>
      <c r="M15" s="77" t="s">
        <v>288</v>
      </c>
      <c r="N15" s="77"/>
      <c r="O15" s="77" t="s">
        <v>268</v>
      </c>
      <c r="P15" s="82"/>
    </row>
    <row r="16" spans="1:16" ht="63.75" customHeight="1" x14ac:dyDescent="0.25">
      <c r="A16" s="17" t="s">
        <v>183</v>
      </c>
      <c r="B16" s="22" t="s">
        <v>184</v>
      </c>
      <c r="C16" s="20" t="s">
        <v>268</v>
      </c>
      <c r="D16" s="22"/>
      <c r="E16" s="17" t="s">
        <v>15</v>
      </c>
      <c r="F16" s="20" t="s">
        <v>132</v>
      </c>
      <c r="G16" s="21">
        <v>45583</v>
      </c>
      <c r="H16" s="23" t="s">
        <v>342</v>
      </c>
      <c r="I16" s="17" t="s">
        <v>6</v>
      </c>
      <c r="J16" s="17" t="s">
        <v>284</v>
      </c>
      <c r="K16" s="17" t="s">
        <v>268</v>
      </c>
      <c r="L16" s="17" t="s">
        <v>285</v>
      </c>
      <c r="M16" s="17" t="s">
        <v>288</v>
      </c>
      <c r="N16" s="17"/>
      <c r="O16" s="17" t="s">
        <v>268</v>
      </c>
      <c r="P16" s="23"/>
    </row>
    <row r="17" spans="1:16" s="86" customFormat="1" ht="65.25" customHeight="1" x14ac:dyDescent="0.25">
      <c r="A17" s="77" t="s">
        <v>185</v>
      </c>
      <c r="B17" s="78" t="s">
        <v>348</v>
      </c>
      <c r="C17" s="80" t="s">
        <v>268</v>
      </c>
      <c r="D17" s="78"/>
      <c r="E17" s="77" t="s">
        <v>15</v>
      </c>
      <c r="F17" s="80" t="s">
        <v>132</v>
      </c>
      <c r="G17" s="81">
        <v>43434</v>
      </c>
      <c r="H17" s="82" t="s">
        <v>342</v>
      </c>
      <c r="I17" s="77" t="s">
        <v>6</v>
      </c>
      <c r="J17" s="77" t="s">
        <v>284</v>
      </c>
      <c r="K17" s="77" t="s">
        <v>268</v>
      </c>
      <c r="L17" s="77" t="s">
        <v>285</v>
      </c>
      <c r="M17" s="77" t="s">
        <v>288</v>
      </c>
      <c r="N17" s="77"/>
      <c r="O17" s="77" t="s">
        <v>268</v>
      </c>
      <c r="P17" s="82"/>
    </row>
    <row r="18" spans="1:16" ht="82.5" customHeight="1" x14ac:dyDescent="0.25">
      <c r="A18" s="17" t="s">
        <v>946</v>
      </c>
      <c r="B18" s="22" t="s">
        <v>947</v>
      </c>
      <c r="C18" s="20" t="s">
        <v>268</v>
      </c>
      <c r="D18" s="22"/>
      <c r="E18" s="17" t="s">
        <v>15</v>
      </c>
      <c r="F18" s="20" t="s">
        <v>131</v>
      </c>
      <c r="G18" s="21">
        <v>45510</v>
      </c>
      <c r="H18" s="23" t="s">
        <v>342</v>
      </c>
      <c r="I18" s="17" t="s">
        <v>6</v>
      </c>
      <c r="J18" s="17" t="s">
        <v>284</v>
      </c>
      <c r="K18" s="17" t="s">
        <v>268</v>
      </c>
      <c r="L18" s="17" t="s">
        <v>285</v>
      </c>
      <c r="M18" s="17" t="s">
        <v>288</v>
      </c>
      <c r="N18" s="17"/>
      <c r="O18" s="17" t="s">
        <v>268</v>
      </c>
      <c r="P18" s="23"/>
    </row>
    <row r="19" spans="1:16" ht="65.25" customHeight="1" x14ac:dyDescent="0.25">
      <c r="A19" s="17" t="s">
        <v>1007</v>
      </c>
      <c r="B19" s="22" t="s">
        <v>1008</v>
      </c>
      <c r="C19" s="20" t="s">
        <v>268</v>
      </c>
      <c r="D19" s="22"/>
      <c r="E19" s="17" t="s">
        <v>1009</v>
      </c>
      <c r="F19" s="20" t="s">
        <v>131</v>
      </c>
      <c r="G19" s="21">
        <v>45629</v>
      </c>
      <c r="H19" s="23" t="s">
        <v>1010</v>
      </c>
      <c r="I19" s="17" t="s">
        <v>6</v>
      </c>
      <c r="J19" s="17"/>
      <c r="K19" s="17" t="s">
        <v>268</v>
      </c>
      <c r="L19" s="17" t="s">
        <v>285</v>
      </c>
      <c r="M19" s="17" t="s">
        <v>288</v>
      </c>
      <c r="N19" s="17"/>
      <c r="O19" s="17" t="s">
        <v>268</v>
      </c>
      <c r="P19" s="23"/>
    </row>
    <row r="20" spans="1:16" ht="64.5" customHeight="1" x14ac:dyDescent="0.25">
      <c r="A20" s="17" t="s">
        <v>186</v>
      </c>
      <c r="B20" s="22" t="s">
        <v>917</v>
      </c>
      <c r="C20" s="20" t="s">
        <v>268</v>
      </c>
      <c r="D20" s="22"/>
      <c r="E20" s="17" t="s">
        <v>22</v>
      </c>
      <c r="F20" s="20" t="s">
        <v>131</v>
      </c>
      <c r="G20" s="21">
        <v>45328</v>
      </c>
      <c r="H20" s="23" t="s">
        <v>457</v>
      </c>
      <c r="I20" s="17" t="s">
        <v>918</v>
      </c>
      <c r="J20" s="17" t="s">
        <v>284</v>
      </c>
      <c r="K20" s="17" t="s">
        <v>268</v>
      </c>
      <c r="L20" s="17" t="s">
        <v>285</v>
      </c>
      <c r="M20" s="17" t="s">
        <v>289</v>
      </c>
      <c r="N20" s="17"/>
      <c r="O20" s="17" t="s">
        <v>268</v>
      </c>
      <c r="P20" s="23"/>
    </row>
    <row r="21" spans="1:16" ht="65.25" customHeight="1" x14ac:dyDescent="0.25">
      <c r="A21" s="17" t="s">
        <v>187</v>
      </c>
      <c r="B21" s="22" t="s">
        <v>920</v>
      </c>
      <c r="C21" s="20" t="s">
        <v>268</v>
      </c>
      <c r="D21" s="22"/>
      <c r="E21" s="17" t="s">
        <v>22</v>
      </c>
      <c r="F21" s="20" t="s">
        <v>131</v>
      </c>
      <c r="G21" s="21">
        <v>45378</v>
      </c>
      <c r="H21" s="23" t="s">
        <v>457</v>
      </c>
      <c r="I21" s="17" t="s">
        <v>6</v>
      </c>
      <c r="J21" s="17" t="s">
        <v>284</v>
      </c>
      <c r="K21" s="17" t="s">
        <v>268</v>
      </c>
      <c r="L21" s="17" t="s">
        <v>285</v>
      </c>
      <c r="M21" s="17" t="s">
        <v>289</v>
      </c>
      <c r="N21" s="17"/>
      <c r="O21" s="17"/>
      <c r="P21" s="17" t="s">
        <v>268</v>
      </c>
    </row>
    <row r="22" spans="1:16" ht="66" customHeight="1" x14ac:dyDescent="0.25">
      <c r="A22" s="17" t="s">
        <v>188</v>
      </c>
      <c r="B22" s="22" t="s">
        <v>945</v>
      </c>
      <c r="C22" s="20" t="s">
        <v>268</v>
      </c>
      <c r="D22" s="22"/>
      <c r="E22" s="17" t="s">
        <v>22</v>
      </c>
      <c r="F22" s="20" t="s">
        <v>131</v>
      </c>
      <c r="G22" s="21">
        <v>45510</v>
      </c>
      <c r="H22" s="23" t="s">
        <v>457</v>
      </c>
      <c r="I22" s="17" t="s">
        <v>344</v>
      </c>
      <c r="J22" s="17">
        <v>80</v>
      </c>
      <c r="K22" s="17"/>
      <c r="L22" s="17" t="s">
        <v>285</v>
      </c>
      <c r="M22" s="17" t="s">
        <v>289</v>
      </c>
      <c r="N22" s="17"/>
      <c r="O22" s="17" t="s">
        <v>268</v>
      </c>
      <c r="P22" s="23"/>
    </row>
    <row r="23" spans="1:16" ht="66" customHeight="1" x14ac:dyDescent="0.25">
      <c r="A23" s="17" t="s">
        <v>189</v>
      </c>
      <c r="B23" s="22" t="s">
        <v>190</v>
      </c>
      <c r="C23" s="20" t="s">
        <v>268</v>
      </c>
      <c r="D23" s="22"/>
      <c r="E23" s="17" t="s">
        <v>22</v>
      </c>
      <c r="F23" s="20" t="s">
        <v>327</v>
      </c>
      <c r="G23" s="21">
        <v>45204</v>
      </c>
      <c r="H23" s="23" t="s">
        <v>457</v>
      </c>
      <c r="I23" s="17" t="s">
        <v>344</v>
      </c>
      <c r="J23" s="17">
        <v>80</v>
      </c>
      <c r="K23" s="17"/>
      <c r="L23" s="17" t="s">
        <v>285</v>
      </c>
      <c r="M23" s="17" t="s">
        <v>289</v>
      </c>
      <c r="N23" s="17"/>
      <c r="O23" s="17" t="s">
        <v>268</v>
      </c>
      <c r="P23" s="23"/>
    </row>
    <row r="24" spans="1:16" ht="66.75" customHeight="1" x14ac:dyDescent="0.25">
      <c r="A24" s="17" t="s">
        <v>191</v>
      </c>
      <c r="B24" s="22" t="s">
        <v>192</v>
      </c>
      <c r="C24" s="20" t="s">
        <v>268</v>
      </c>
      <c r="D24" s="22"/>
      <c r="E24" s="17" t="s">
        <v>22</v>
      </c>
      <c r="F24" s="20" t="s">
        <v>132</v>
      </c>
      <c r="G24" s="21">
        <v>43833</v>
      </c>
      <c r="H24" s="23" t="s">
        <v>457</v>
      </c>
      <c r="I24" s="17" t="s">
        <v>344</v>
      </c>
      <c r="J24" s="17">
        <v>80</v>
      </c>
      <c r="K24" s="17"/>
      <c r="L24" s="17" t="s">
        <v>285</v>
      </c>
      <c r="M24" s="17" t="s">
        <v>289</v>
      </c>
      <c r="N24" s="17"/>
      <c r="O24" s="17" t="s">
        <v>268</v>
      </c>
      <c r="P24" s="23"/>
    </row>
    <row r="25" spans="1:16" ht="66.75" customHeight="1" x14ac:dyDescent="0.25">
      <c r="A25" s="17" t="s">
        <v>193</v>
      </c>
      <c r="B25" s="22" t="s">
        <v>239</v>
      </c>
      <c r="C25" s="20" t="s">
        <v>268</v>
      </c>
      <c r="D25" s="22"/>
      <c r="E25" s="17" t="s">
        <v>22</v>
      </c>
      <c r="F25" s="20" t="s">
        <v>132</v>
      </c>
      <c r="G25" s="21">
        <v>43833</v>
      </c>
      <c r="H25" s="23" t="s">
        <v>457</v>
      </c>
      <c r="I25" s="17" t="s">
        <v>344</v>
      </c>
      <c r="J25" s="17">
        <v>80</v>
      </c>
      <c r="K25" s="17"/>
      <c r="L25" s="17" t="s">
        <v>285</v>
      </c>
      <c r="M25" s="17" t="s">
        <v>289</v>
      </c>
      <c r="N25" s="17"/>
      <c r="O25" s="17" t="s">
        <v>268</v>
      </c>
      <c r="P25" s="23"/>
    </row>
    <row r="26" spans="1:16" ht="65.25" customHeight="1" x14ac:dyDescent="0.25">
      <c r="A26" s="17" t="s">
        <v>194</v>
      </c>
      <c r="B26" s="22" t="s">
        <v>640</v>
      </c>
      <c r="C26" s="20" t="s">
        <v>268</v>
      </c>
      <c r="D26" s="22"/>
      <c r="E26" s="17" t="s">
        <v>22</v>
      </c>
      <c r="F26" s="20" t="s">
        <v>550</v>
      </c>
      <c r="G26" s="21">
        <v>44882</v>
      </c>
      <c r="H26" s="23" t="s">
        <v>457</v>
      </c>
      <c r="I26" s="17" t="s">
        <v>344</v>
      </c>
      <c r="J26" s="17">
        <v>80</v>
      </c>
      <c r="K26" s="17"/>
      <c r="L26" s="17" t="s">
        <v>285</v>
      </c>
      <c r="M26" s="17" t="s">
        <v>289</v>
      </c>
      <c r="N26" s="17"/>
      <c r="O26" s="17" t="s">
        <v>268</v>
      </c>
      <c r="P26" s="23"/>
    </row>
    <row r="27" spans="1:16" ht="65.25" customHeight="1" x14ac:dyDescent="0.25">
      <c r="A27" s="17" t="s">
        <v>195</v>
      </c>
      <c r="B27" s="22" t="s">
        <v>196</v>
      </c>
      <c r="C27" s="20" t="s">
        <v>268</v>
      </c>
      <c r="D27" s="22"/>
      <c r="E27" s="17" t="s">
        <v>22</v>
      </c>
      <c r="F27" s="20" t="s">
        <v>327</v>
      </c>
      <c r="G27" s="21">
        <v>44798</v>
      </c>
      <c r="H27" s="23" t="s">
        <v>457</v>
      </c>
      <c r="I27" s="17" t="s">
        <v>344</v>
      </c>
      <c r="J27" s="17">
        <v>80</v>
      </c>
      <c r="K27" s="17"/>
      <c r="L27" s="17" t="s">
        <v>285</v>
      </c>
      <c r="M27" s="17" t="s">
        <v>289</v>
      </c>
      <c r="N27" s="17"/>
      <c r="O27" s="17" t="s">
        <v>268</v>
      </c>
      <c r="P27" s="23"/>
    </row>
    <row r="28" spans="1:16" ht="65.25" customHeight="1" x14ac:dyDescent="0.25">
      <c r="A28" s="17" t="s">
        <v>197</v>
      </c>
      <c r="B28" s="22" t="s">
        <v>620</v>
      </c>
      <c r="C28" s="20" t="s">
        <v>268</v>
      </c>
      <c r="D28" s="22"/>
      <c r="E28" s="17" t="s">
        <v>22</v>
      </c>
      <c r="F28" s="20" t="s">
        <v>131</v>
      </c>
      <c r="G28" s="21">
        <v>45552</v>
      </c>
      <c r="H28" s="23" t="s">
        <v>457</v>
      </c>
      <c r="I28" s="17" t="s">
        <v>344</v>
      </c>
      <c r="J28" s="17">
        <v>80</v>
      </c>
      <c r="K28" s="17"/>
      <c r="L28" s="17" t="s">
        <v>285</v>
      </c>
      <c r="M28" s="17" t="s">
        <v>289</v>
      </c>
      <c r="N28" s="17"/>
      <c r="O28" s="17" t="s">
        <v>268</v>
      </c>
      <c r="P28" s="23"/>
    </row>
    <row r="29" spans="1:16" ht="69.75" customHeight="1" x14ac:dyDescent="0.25">
      <c r="A29" s="17" t="s">
        <v>198</v>
      </c>
      <c r="B29" s="22" t="s">
        <v>692</v>
      </c>
      <c r="C29" s="20" t="s">
        <v>268</v>
      </c>
      <c r="D29" s="22"/>
      <c r="E29" s="17" t="s">
        <v>22</v>
      </c>
      <c r="F29" s="20" t="s">
        <v>691</v>
      </c>
      <c r="G29" s="21">
        <v>44960</v>
      </c>
      <c r="H29" s="23" t="s">
        <v>457</v>
      </c>
      <c r="I29" s="23" t="s">
        <v>462</v>
      </c>
      <c r="J29" s="17" t="s">
        <v>284</v>
      </c>
      <c r="K29" s="17" t="s">
        <v>268</v>
      </c>
      <c r="L29" s="17" t="s">
        <v>285</v>
      </c>
      <c r="M29" s="17" t="s">
        <v>289</v>
      </c>
      <c r="N29" s="23"/>
      <c r="O29" s="17" t="s">
        <v>268</v>
      </c>
      <c r="P29" s="23"/>
    </row>
    <row r="30" spans="1:16" ht="63" customHeight="1" x14ac:dyDescent="0.25">
      <c r="A30" s="17" t="s">
        <v>199</v>
      </c>
      <c r="B30" s="22" t="s">
        <v>200</v>
      </c>
      <c r="C30" s="20" t="s">
        <v>268</v>
      </c>
      <c r="D30" s="22"/>
      <c r="E30" s="17" t="s">
        <v>22</v>
      </c>
      <c r="F30" s="20" t="s">
        <v>691</v>
      </c>
      <c r="G30" s="21">
        <v>44960</v>
      </c>
      <c r="H30" s="23" t="s">
        <v>457</v>
      </c>
      <c r="I30" s="17" t="s">
        <v>461</v>
      </c>
      <c r="J30" s="17">
        <v>20</v>
      </c>
      <c r="K30" s="17"/>
      <c r="L30" s="17" t="s">
        <v>285</v>
      </c>
      <c r="M30" s="17" t="s">
        <v>289</v>
      </c>
      <c r="N30" s="17"/>
      <c r="O30" s="17" t="s">
        <v>268</v>
      </c>
      <c r="P30" s="23"/>
    </row>
    <row r="31" spans="1:16" ht="64.5" customHeight="1" x14ac:dyDescent="0.25">
      <c r="A31" s="17" t="s">
        <v>201</v>
      </c>
      <c r="B31" s="22" t="s">
        <v>1005</v>
      </c>
      <c r="C31" s="20" t="s">
        <v>268</v>
      </c>
      <c r="D31" s="22"/>
      <c r="E31" s="17" t="s">
        <v>22</v>
      </c>
      <c r="F31" s="20" t="s">
        <v>131</v>
      </c>
      <c r="G31" s="21">
        <v>45629</v>
      </c>
      <c r="H31" s="23" t="s">
        <v>457</v>
      </c>
      <c r="I31" s="17" t="s">
        <v>460</v>
      </c>
      <c r="J31" s="17">
        <v>20</v>
      </c>
      <c r="K31" s="17"/>
      <c r="L31" s="17" t="s">
        <v>285</v>
      </c>
      <c r="M31" s="17" t="s">
        <v>289</v>
      </c>
      <c r="N31" s="17"/>
      <c r="O31" s="17" t="s">
        <v>268</v>
      </c>
      <c r="P31" s="23"/>
    </row>
    <row r="32" spans="1:16" ht="63" customHeight="1" x14ac:dyDescent="0.25">
      <c r="A32" s="17" t="s">
        <v>202</v>
      </c>
      <c r="B32" s="22" t="s">
        <v>203</v>
      </c>
      <c r="C32" s="20" t="s">
        <v>268</v>
      </c>
      <c r="D32" s="22"/>
      <c r="E32" s="17" t="s">
        <v>22</v>
      </c>
      <c r="F32" s="20" t="s">
        <v>132</v>
      </c>
      <c r="G32" s="21">
        <v>45552</v>
      </c>
      <c r="H32" s="23" t="s">
        <v>457</v>
      </c>
      <c r="I32" s="17" t="s">
        <v>344</v>
      </c>
      <c r="J32" s="17" t="s">
        <v>284</v>
      </c>
      <c r="K32" s="17" t="s">
        <v>268</v>
      </c>
      <c r="L32" s="17" t="s">
        <v>285</v>
      </c>
      <c r="M32" s="17" t="s">
        <v>289</v>
      </c>
      <c r="N32" s="17"/>
      <c r="O32" s="17" t="s">
        <v>268</v>
      </c>
      <c r="P32" s="23"/>
    </row>
    <row r="33" spans="1:16" ht="66" customHeight="1" x14ac:dyDescent="0.25">
      <c r="A33" s="17" t="s">
        <v>204</v>
      </c>
      <c r="B33" s="22" t="s">
        <v>1006</v>
      </c>
      <c r="C33" s="20" t="s">
        <v>268</v>
      </c>
      <c r="D33" s="22"/>
      <c r="E33" s="17" t="s">
        <v>22</v>
      </c>
      <c r="F33" s="20" t="s">
        <v>131</v>
      </c>
      <c r="G33" s="21">
        <v>45629</v>
      </c>
      <c r="H33" s="23" t="s">
        <v>457</v>
      </c>
      <c r="I33" s="17" t="s">
        <v>344</v>
      </c>
      <c r="J33" s="17" t="s">
        <v>284</v>
      </c>
      <c r="K33" s="17" t="s">
        <v>268</v>
      </c>
      <c r="L33" s="17" t="s">
        <v>285</v>
      </c>
      <c r="M33" s="17" t="s">
        <v>289</v>
      </c>
      <c r="N33" s="17"/>
      <c r="O33" s="17" t="s">
        <v>268</v>
      </c>
      <c r="P33" s="23"/>
    </row>
    <row r="34" spans="1:16" s="86" customFormat="1" ht="65.25" customHeight="1" x14ac:dyDescent="0.25">
      <c r="A34" s="77" t="s">
        <v>205</v>
      </c>
      <c r="B34" s="78" t="s">
        <v>206</v>
      </c>
      <c r="C34" s="80" t="s">
        <v>268</v>
      </c>
      <c r="D34" s="78"/>
      <c r="E34" s="77" t="s">
        <v>22</v>
      </c>
      <c r="F34" s="80" t="s">
        <v>131</v>
      </c>
      <c r="G34" s="81">
        <v>42955</v>
      </c>
      <c r="H34" s="82" t="s">
        <v>457</v>
      </c>
      <c r="I34" s="77" t="s">
        <v>344</v>
      </c>
      <c r="J34" s="77" t="s">
        <v>284</v>
      </c>
      <c r="K34" s="77" t="s">
        <v>268</v>
      </c>
      <c r="L34" s="77" t="s">
        <v>285</v>
      </c>
      <c r="M34" s="77" t="s">
        <v>289</v>
      </c>
      <c r="N34" s="77"/>
      <c r="O34" s="77" t="s">
        <v>268</v>
      </c>
      <c r="P34" s="82"/>
    </row>
    <row r="35" spans="1:16" ht="65.25" customHeight="1" x14ac:dyDescent="0.25">
      <c r="A35" s="17" t="s">
        <v>207</v>
      </c>
      <c r="B35" s="22" t="s">
        <v>208</v>
      </c>
      <c r="C35" s="20" t="s">
        <v>268</v>
      </c>
      <c r="D35" s="22"/>
      <c r="E35" s="17" t="s">
        <v>22</v>
      </c>
      <c r="F35" s="20" t="s">
        <v>132</v>
      </c>
      <c r="G35" s="21">
        <v>44340</v>
      </c>
      <c r="H35" s="23" t="s">
        <v>457</v>
      </c>
      <c r="I35" s="17" t="s">
        <v>344</v>
      </c>
      <c r="J35" s="17" t="s">
        <v>284</v>
      </c>
      <c r="K35" s="17" t="s">
        <v>268</v>
      </c>
      <c r="L35" s="17" t="s">
        <v>285</v>
      </c>
      <c r="M35" s="17" t="s">
        <v>289</v>
      </c>
      <c r="N35" s="17"/>
      <c r="O35" s="17" t="s">
        <v>268</v>
      </c>
      <c r="P35" s="23"/>
    </row>
    <row r="36" spans="1:16" ht="53.25" customHeight="1" x14ac:dyDescent="0.25">
      <c r="A36" s="17" t="s">
        <v>209</v>
      </c>
      <c r="B36" s="22" t="s">
        <v>210</v>
      </c>
      <c r="C36" s="20" t="s">
        <v>268</v>
      </c>
      <c r="D36" s="22"/>
      <c r="E36" s="17" t="s">
        <v>22</v>
      </c>
      <c r="F36" s="20" t="s">
        <v>132</v>
      </c>
      <c r="G36" s="21">
        <v>44340</v>
      </c>
      <c r="H36" s="23" t="s">
        <v>457</v>
      </c>
      <c r="I36" s="17" t="s">
        <v>344</v>
      </c>
      <c r="J36" s="17">
        <v>80</v>
      </c>
      <c r="K36" s="17"/>
      <c r="L36" s="17" t="s">
        <v>285</v>
      </c>
      <c r="M36" s="17" t="s">
        <v>289</v>
      </c>
      <c r="N36" s="17"/>
      <c r="O36" s="17" t="s">
        <v>268</v>
      </c>
      <c r="P36" s="23"/>
    </row>
    <row r="37" spans="1:16" ht="65.25" customHeight="1" x14ac:dyDescent="0.25">
      <c r="A37" s="17" t="s">
        <v>211</v>
      </c>
      <c r="B37" s="22" t="s">
        <v>212</v>
      </c>
      <c r="C37" s="20" t="s">
        <v>268</v>
      </c>
      <c r="D37" s="22"/>
      <c r="E37" s="17" t="s">
        <v>22</v>
      </c>
      <c r="F37" s="20" t="s">
        <v>131</v>
      </c>
      <c r="G37" s="21">
        <v>42955</v>
      </c>
      <c r="H37" s="23" t="s">
        <v>457</v>
      </c>
      <c r="I37" s="17" t="s">
        <v>344</v>
      </c>
      <c r="J37" s="17">
        <v>80</v>
      </c>
      <c r="K37" s="17" t="s">
        <v>268</v>
      </c>
      <c r="L37" s="17" t="s">
        <v>285</v>
      </c>
      <c r="M37" s="17" t="s">
        <v>289</v>
      </c>
      <c r="N37" s="17"/>
      <c r="O37" s="17" t="s">
        <v>268</v>
      </c>
      <c r="P37" s="23"/>
    </row>
    <row r="38" spans="1:16" ht="66.75" customHeight="1" x14ac:dyDescent="0.25">
      <c r="A38" s="17" t="s">
        <v>213</v>
      </c>
      <c r="B38" s="22" t="s">
        <v>214</v>
      </c>
      <c r="C38" s="20" t="s">
        <v>268</v>
      </c>
      <c r="D38" s="22"/>
      <c r="E38" s="17" t="s">
        <v>22</v>
      </c>
      <c r="F38" s="20" t="s">
        <v>131</v>
      </c>
      <c r="G38" s="21">
        <v>42955</v>
      </c>
      <c r="H38" s="23" t="s">
        <v>457</v>
      </c>
      <c r="I38" s="17" t="s">
        <v>344</v>
      </c>
      <c r="J38" s="17">
        <v>80</v>
      </c>
      <c r="K38" s="17" t="s">
        <v>268</v>
      </c>
      <c r="L38" s="17" t="s">
        <v>285</v>
      </c>
      <c r="M38" s="17" t="s">
        <v>289</v>
      </c>
      <c r="N38" s="17"/>
      <c r="O38" s="17" t="s">
        <v>268</v>
      </c>
      <c r="P38" s="23"/>
    </row>
    <row r="39" spans="1:16" ht="66.75" customHeight="1" x14ac:dyDescent="0.25">
      <c r="A39" s="17" t="s">
        <v>215</v>
      </c>
      <c r="B39" s="22" t="s">
        <v>348</v>
      </c>
      <c r="C39" s="20" t="s">
        <v>268</v>
      </c>
      <c r="D39" s="22"/>
      <c r="E39" s="17" t="s">
        <v>22</v>
      </c>
      <c r="F39" s="20" t="s">
        <v>132</v>
      </c>
      <c r="G39" s="21">
        <v>43434</v>
      </c>
      <c r="H39" s="23" t="s">
        <v>457</v>
      </c>
      <c r="I39" s="17" t="s">
        <v>343</v>
      </c>
      <c r="J39" s="17" t="s">
        <v>284</v>
      </c>
      <c r="K39" s="17" t="s">
        <v>268</v>
      </c>
      <c r="L39" s="17" t="s">
        <v>285</v>
      </c>
      <c r="M39" s="17" t="s">
        <v>289</v>
      </c>
      <c r="N39" s="17"/>
      <c r="O39" s="17" t="s">
        <v>268</v>
      </c>
      <c r="P39" s="23"/>
    </row>
    <row r="40" spans="1:16" ht="63.75" customHeight="1" x14ac:dyDescent="0.25">
      <c r="A40" s="17" t="s">
        <v>216</v>
      </c>
      <c r="B40" s="22" t="s">
        <v>217</v>
      </c>
      <c r="C40" s="20" t="s">
        <v>268</v>
      </c>
      <c r="D40" s="22"/>
      <c r="E40" s="17" t="s">
        <v>22</v>
      </c>
      <c r="F40" s="20" t="s">
        <v>132</v>
      </c>
      <c r="G40" s="21">
        <v>45552</v>
      </c>
      <c r="H40" s="23" t="s">
        <v>457</v>
      </c>
      <c r="I40" s="17" t="s">
        <v>344</v>
      </c>
      <c r="J40" s="17">
        <v>80</v>
      </c>
      <c r="K40" s="17" t="s">
        <v>268</v>
      </c>
      <c r="L40" s="17" t="s">
        <v>285</v>
      </c>
      <c r="M40" s="17" t="s">
        <v>289</v>
      </c>
      <c r="N40" s="17"/>
      <c r="O40" s="17" t="s">
        <v>268</v>
      </c>
      <c r="P40" s="23"/>
    </row>
    <row r="41" spans="1:16" ht="65.25" customHeight="1" x14ac:dyDescent="0.25">
      <c r="A41" s="17" t="s">
        <v>218</v>
      </c>
      <c r="B41" s="22" t="s">
        <v>545</v>
      </c>
      <c r="C41" s="20" t="s">
        <v>268</v>
      </c>
      <c r="D41" s="22"/>
      <c r="E41" s="17" t="s">
        <v>22</v>
      </c>
      <c r="F41" s="20" t="s">
        <v>550</v>
      </c>
      <c r="G41" s="21">
        <v>45113</v>
      </c>
      <c r="H41" s="23" t="s">
        <v>457</v>
      </c>
      <c r="I41" s="17" t="s">
        <v>478</v>
      </c>
      <c r="J41" s="17" t="s">
        <v>284</v>
      </c>
      <c r="K41" s="17" t="s">
        <v>268</v>
      </c>
      <c r="L41" s="17" t="s">
        <v>285</v>
      </c>
      <c r="M41" s="17" t="s">
        <v>289</v>
      </c>
      <c r="N41" s="17"/>
      <c r="O41" s="17" t="s">
        <v>268</v>
      </c>
      <c r="P41" s="23"/>
    </row>
    <row r="42" spans="1:16" s="86" customFormat="1" ht="65.25" customHeight="1" x14ac:dyDescent="0.25">
      <c r="A42" s="77" t="s">
        <v>219</v>
      </c>
      <c r="B42" s="78" t="s">
        <v>220</v>
      </c>
      <c r="C42" s="80" t="s">
        <v>268</v>
      </c>
      <c r="D42" s="78"/>
      <c r="E42" s="77" t="s">
        <v>22</v>
      </c>
      <c r="F42" s="80" t="s">
        <v>131</v>
      </c>
      <c r="G42" s="81">
        <v>42955</v>
      </c>
      <c r="H42" s="82" t="s">
        <v>457</v>
      </c>
      <c r="I42" s="77" t="s">
        <v>463</v>
      </c>
      <c r="J42" s="77" t="s">
        <v>284</v>
      </c>
      <c r="K42" s="77" t="s">
        <v>268</v>
      </c>
      <c r="L42" s="77" t="s">
        <v>285</v>
      </c>
      <c r="M42" s="77" t="s">
        <v>289</v>
      </c>
      <c r="N42" s="77"/>
      <c r="O42" s="77" t="s">
        <v>268</v>
      </c>
      <c r="P42" s="82"/>
    </row>
    <row r="43" spans="1:16" ht="65.25" customHeight="1" x14ac:dyDescent="0.25">
      <c r="A43" s="17" t="s">
        <v>482</v>
      </c>
      <c r="B43" s="22" t="s">
        <v>491</v>
      </c>
      <c r="C43" s="20" t="s">
        <v>268</v>
      </c>
      <c r="D43" s="22"/>
      <c r="E43" s="17" t="s">
        <v>22</v>
      </c>
      <c r="F43" s="20" t="s">
        <v>241</v>
      </c>
      <c r="G43" s="21">
        <v>44713</v>
      </c>
      <c r="H43" s="23" t="s">
        <v>457</v>
      </c>
      <c r="I43" s="17" t="s">
        <v>492</v>
      </c>
      <c r="J43" s="17" t="s">
        <v>284</v>
      </c>
      <c r="K43" s="17" t="s">
        <v>410</v>
      </c>
      <c r="L43" s="17" t="s">
        <v>285</v>
      </c>
      <c r="M43" s="17" t="s">
        <v>289</v>
      </c>
      <c r="N43" s="17"/>
      <c r="O43" s="17" t="s">
        <v>410</v>
      </c>
      <c r="P43" s="23"/>
    </row>
    <row r="44" spans="1:16" ht="65.25" customHeight="1" x14ac:dyDescent="0.25">
      <c r="A44" s="17" t="s">
        <v>483</v>
      </c>
      <c r="B44" s="22" t="s">
        <v>493</v>
      </c>
      <c r="C44" s="20" t="s">
        <v>268</v>
      </c>
      <c r="D44" s="22"/>
      <c r="E44" s="17" t="s">
        <v>22</v>
      </c>
      <c r="F44" s="20" t="s">
        <v>241</v>
      </c>
      <c r="G44" s="21">
        <v>44656</v>
      </c>
      <c r="H44" s="23" t="s">
        <v>457</v>
      </c>
      <c r="I44" s="17" t="s">
        <v>492</v>
      </c>
      <c r="J44" s="17" t="s">
        <v>284</v>
      </c>
      <c r="K44" s="17" t="s">
        <v>410</v>
      </c>
      <c r="L44" s="17" t="s">
        <v>285</v>
      </c>
      <c r="M44" s="17" t="s">
        <v>289</v>
      </c>
      <c r="N44" s="17"/>
      <c r="O44" s="17" t="s">
        <v>410</v>
      </c>
      <c r="P44" s="23"/>
    </row>
    <row r="45" spans="1:16" ht="65.25" customHeight="1" x14ac:dyDescent="0.25">
      <c r="A45" s="17" t="s">
        <v>484</v>
      </c>
      <c r="B45" s="22" t="s">
        <v>494</v>
      </c>
      <c r="C45" s="20" t="s">
        <v>268</v>
      </c>
      <c r="D45" s="22"/>
      <c r="E45" s="17" t="s">
        <v>22</v>
      </c>
      <c r="F45" s="20" t="s">
        <v>132</v>
      </c>
      <c r="G45" s="21">
        <v>44516</v>
      </c>
      <c r="H45" s="23" t="s">
        <v>457</v>
      </c>
      <c r="I45" s="17" t="s">
        <v>492</v>
      </c>
      <c r="J45" s="17" t="s">
        <v>284</v>
      </c>
      <c r="K45" s="17" t="s">
        <v>410</v>
      </c>
      <c r="L45" s="17" t="s">
        <v>285</v>
      </c>
      <c r="M45" s="17" t="s">
        <v>289</v>
      </c>
      <c r="N45" s="17"/>
      <c r="O45" s="17" t="s">
        <v>410</v>
      </c>
      <c r="P45" s="23"/>
    </row>
    <row r="46" spans="1:16" s="86" customFormat="1" ht="65.25" customHeight="1" x14ac:dyDescent="0.25">
      <c r="A46" s="77" t="s">
        <v>485</v>
      </c>
      <c r="B46" s="78" t="s">
        <v>496</v>
      </c>
      <c r="C46" s="80" t="s">
        <v>268</v>
      </c>
      <c r="D46" s="78"/>
      <c r="E46" s="77" t="s">
        <v>495</v>
      </c>
      <c r="F46" s="80" t="s">
        <v>131</v>
      </c>
      <c r="G46" s="81">
        <v>43491</v>
      </c>
      <c r="H46" s="82" t="s">
        <v>457</v>
      </c>
      <c r="I46" s="77" t="s">
        <v>492</v>
      </c>
      <c r="J46" s="77" t="s">
        <v>284</v>
      </c>
      <c r="K46" s="77" t="s">
        <v>410</v>
      </c>
      <c r="L46" s="77" t="s">
        <v>285</v>
      </c>
      <c r="M46" s="77" t="s">
        <v>289</v>
      </c>
      <c r="N46" s="77"/>
      <c r="O46" s="77" t="s">
        <v>410</v>
      </c>
      <c r="P46" s="82"/>
    </row>
    <row r="47" spans="1:16" ht="65.25" customHeight="1" x14ac:dyDescent="0.25">
      <c r="A47" s="17" t="s">
        <v>486</v>
      </c>
      <c r="B47" s="22" t="s">
        <v>497</v>
      </c>
      <c r="C47" s="20" t="s">
        <v>268</v>
      </c>
      <c r="D47" s="22"/>
      <c r="E47" s="17" t="s">
        <v>495</v>
      </c>
      <c r="F47" s="20" t="s">
        <v>131</v>
      </c>
      <c r="G47" s="21">
        <v>44284</v>
      </c>
      <c r="H47" s="23" t="s">
        <v>457</v>
      </c>
      <c r="I47" s="17" t="s">
        <v>492</v>
      </c>
      <c r="J47" s="17" t="s">
        <v>284</v>
      </c>
      <c r="K47" s="17" t="s">
        <v>410</v>
      </c>
      <c r="L47" s="17" t="s">
        <v>285</v>
      </c>
      <c r="M47" s="17" t="s">
        <v>289</v>
      </c>
      <c r="N47" s="17"/>
      <c r="O47" s="17" t="s">
        <v>410</v>
      </c>
      <c r="P47" s="23"/>
    </row>
    <row r="48" spans="1:16" ht="65.25" customHeight="1" x14ac:dyDescent="0.25">
      <c r="A48" s="17" t="s">
        <v>487</v>
      </c>
      <c r="B48" s="22" t="s">
        <v>498</v>
      </c>
      <c r="C48" s="20" t="s">
        <v>268</v>
      </c>
      <c r="D48" s="22"/>
      <c r="E48" s="17" t="s">
        <v>495</v>
      </c>
      <c r="F48" s="20" t="s">
        <v>131</v>
      </c>
      <c r="G48" s="21">
        <v>44263</v>
      </c>
      <c r="H48" s="23" t="s">
        <v>457</v>
      </c>
      <c r="I48" s="17" t="s">
        <v>492</v>
      </c>
      <c r="J48" s="17" t="s">
        <v>284</v>
      </c>
      <c r="K48" s="17" t="s">
        <v>410</v>
      </c>
      <c r="L48" s="17" t="s">
        <v>285</v>
      </c>
      <c r="M48" s="17" t="s">
        <v>289</v>
      </c>
      <c r="N48" s="17"/>
      <c r="O48" s="17" t="s">
        <v>410</v>
      </c>
      <c r="P48" s="23"/>
    </row>
    <row r="49" spans="1:16" ht="65.25" customHeight="1" x14ac:dyDescent="0.25">
      <c r="A49" s="17" t="s">
        <v>488</v>
      </c>
      <c r="B49" s="22" t="s">
        <v>499</v>
      </c>
      <c r="C49" s="20" t="s">
        <v>268</v>
      </c>
      <c r="D49" s="22"/>
      <c r="E49" s="17" t="s">
        <v>495</v>
      </c>
      <c r="F49" s="20" t="s">
        <v>131</v>
      </c>
      <c r="G49" s="21">
        <v>44284</v>
      </c>
      <c r="H49" s="23" t="s">
        <v>457</v>
      </c>
      <c r="I49" s="17" t="s">
        <v>492</v>
      </c>
      <c r="J49" s="17" t="s">
        <v>284</v>
      </c>
      <c r="K49" s="17" t="s">
        <v>410</v>
      </c>
      <c r="L49" s="17" t="s">
        <v>285</v>
      </c>
      <c r="M49" s="17" t="s">
        <v>289</v>
      </c>
      <c r="N49" s="17"/>
      <c r="O49" s="17" t="s">
        <v>410</v>
      </c>
      <c r="P49" s="23"/>
    </row>
    <row r="50" spans="1:16" s="86" customFormat="1" ht="65.25" customHeight="1" x14ac:dyDescent="0.25">
      <c r="A50" s="77" t="s">
        <v>489</v>
      </c>
      <c r="B50" s="78" t="s">
        <v>500</v>
      </c>
      <c r="C50" s="80" t="s">
        <v>268</v>
      </c>
      <c r="D50" s="78"/>
      <c r="E50" s="77" t="s">
        <v>495</v>
      </c>
      <c r="F50" s="80" t="s">
        <v>131</v>
      </c>
      <c r="G50" s="81">
        <v>44340</v>
      </c>
      <c r="H50" s="82" t="s">
        <v>457</v>
      </c>
      <c r="I50" s="77" t="s">
        <v>492</v>
      </c>
      <c r="J50" s="77" t="s">
        <v>284</v>
      </c>
      <c r="K50" s="77" t="s">
        <v>410</v>
      </c>
      <c r="L50" s="77" t="s">
        <v>285</v>
      </c>
      <c r="M50" s="77" t="s">
        <v>289</v>
      </c>
      <c r="N50" s="77"/>
      <c r="O50" s="77" t="s">
        <v>410</v>
      </c>
      <c r="P50" s="82"/>
    </row>
    <row r="51" spans="1:16" ht="65.25" customHeight="1" x14ac:dyDescent="0.25">
      <c r="A51" s="17" t="s">
        <v>503</v>
      </c>
      <c r="B51" s="22" t="s">
        <v>508</v>
      </c>
      <c r="C51" s="20" t="s">
        <v>268</v>
      </c>
      <c r="D51" s="22"/>
      <c r="E51" s="17" t="s">
        <v>495</v>
      </c>
      <c r="F51" s="20" t="s">
        <v>132</v>
      </c>
      <c r="G51" s="21">
        <v>44456</v>
      </c>
      <c r="H51" s="23" t="s">
        <v>457</v>
      </c>
      <c r="I51" s="17" t="s">
        <v>492</v>
      </c>
      <c r="J51" s="17" t="s">
        <v>284</v>
      </c>
      <c r="K51" s="17" t="s">
        <v>410</v>
      </c>
      <c r="L51" s="17" t="s">
        <v>285</v>
      </c>
      <c r="M51" s="17" t="s">
        <v>289</v>
      </c>
      <c r="N51" s="17"/>
      <c r="O51" s="17" t="s">
        <v>410</v>
      </c>
      <c r="P51" s="23"/>
    </row>
    <row r="52" spans="1:16" ht="65.25" customHeight="1" x14ac:dyDescent="0.25">
      <c r="A52" s="17" t="s">
        <v>504</v>
      </c>
      <c r="B52" s="22" t="s">
        <v>509</v>
      </c>
      <c r="C52" s="20" t="s">
        <v>268</v>
      </c>
      <c r="D52" s="22"/>
      <c r="E52" s="17" t="s">
        <v>495</v>
      </c>
      <c r="F52" s="20" t="s">
        <v>132</v>
      </c>
      <c r="G52" s="21">
        <v>44456</v>
      </c>
      <c r="H52" s="23" t="s">
        <v>457</v>
      </c>
      <c r="I52" s="17" t="s">
        <v>492</v>
      </c>
      <c r="J52" s="17" t="s">
        <v>284</v>
      </c>
      <c r="K52" s="17" t="s">
        <v>410</v>
      </c>
      <c r="L52" s="17" t="s">
        <v>285</v>
      </c>
      <c r="M52" s="17" t="s">
        <v>289</v>
      </c>
      <c r="N52" s="17"/>
      <c r="O52" s="17" t="s">
        <v>410</v>
      </c>
      <c r="P52" s="23"/>
    </row>
    <row r="53" spans="1:16" ht="65.25" customHeight="1" x14ac:dyDescent="0.25">
      <c r="A53" s="17" t="s">
        <v>505</v>
      </c>
      <c r="B53" s="22" t="s">
        <v>510</v>
      </c>
      <c r="C53" s="20" t="s">
        <v>268</v>
      </c>
      <c r="D53" s="22"/>
      <c r="E53" s="17" t="s">
        <v>495</v>
      </c>
      <c r="F53" s="20" t="s">
        <v>132</v>
      </c>
      <c r="G53" s="21">
        <v>44456</v>
      </c>
      <c r="H53" s="23" t="s">
        <v>457</v>
      </c>
      <c r="I53" s="17" t="s">
        <v>492</v>
      </c>
      <c r="J53" s="17" t="s">
        <v>284</v>
      </c>
      <c r="K53" s="17" t="s">
        <v>410</v>
      </c>
      <c r="L53" s="17" t="s">
        <v>285</v>
      </c>
      <c r="M53" s="17" t="s">
        <v>289</v>
      </c>
      <c r="N53" s="17"/>
      <c r="O53" s="17" t="s">
        <v>410</v>
      </c>
      <c r="P53" s="23"/>
    </row>
    <row r="54" spans="1:16" ht="65.25" customHeight="1" x14ac:dyDescent="0.25">
      <c r="A54" s="17" t="s">
        <v>506</v>
      </c>
      <c r="B54" s="22" t="s">
        <v>511</v>
      </c>
      <c r="C54" s="20" t="s">
        <v>268</v>
      </c>
      <c r="D54" s="22"/>
      <c r="E54" s="17" t="s">
        <v>495</v>
      </c>
      <c r="F54" s="20" t="s">
        <v>132</v>
      </c>
      <c r="G54" s="21">
        <v>44456</v>
      </c>
      <c r="H54" s="23" t="s">
        <v>457</v>
      </c>
      <c r="I54" s="17" t="s">
        <v>492</v>
      </c>
      <c r="J54" s="17" t="s">
        <v>284</v>
      </c>
      <c r="K54" s="17" t="s">
        <v>410</v>
      </c>
      <c r="L54" s="17" t="s">
        <v>285</v>
      </c>
      <c r="M54" s="17" t="s">
        <v>289</v>
      </c>
      <c r="N54" s="17"/>
      <c r="O54" s="17" t="s">
        <v>410</v>
      </c>
      <c r="P54" s="23"/>
    </row>
    <row r="55" spans="1:16" ht="108" customHeight="1" x14ac:dyDescent="0.25">
      <c r="A55" s="17" t="s">
        <v>507</v>
      </c>
      <c r="B55" s="22" t="s">
        <v>589</v>
      </c>
      <c r="C55" s="20" t="s">
        <v>268</v>
      </c>
      <c r="D55" s="22"/>
      <c r="E55" s="17" t="s">
        <v>495</v>
      </c>
      <c r="F55" s="20" t="s">
        <v>241</v>
      </c>
      <c r="G55" s="21">
        <v>44803</v>
      </c>
      <c r="H55" s="23" t="s">
        <v>457</v>
      </c>
      <c r="I55" s="17" t="s">
        <v>492</v>
      </c>
      <c r="J55" s="17" t="s">
        <v>284</v>
      </c>
      <c r="K55" s="17" t="s">
        <v>410</v>
      </c>
      <c r="L55" s="17" t="s">
        <v>285</v>
      </c>
      <c r="M55" s="17" t="s">
        <v>289</v>
      </c>
      <c r="N55" s="17"/>
      <c r="O55" s="17" t="s">
        <v>410</v>
      </c>
      <c r="P55" s="23"/>
    </row>
    <row r="56" spans="1:16" ht="68.25" customHeight="1" x14ac:dyDescent="0.25">
      <c r="A56" s="17" t="s">
        <v>585</v>
      </c>
      <c r="B56" s="22" t="s">
        <v>586</v>
      </c>
      <c r="C56" s="20" t="s">
        <v>268</v>
      </c>
      <c r="D56" s="22"/>
      <c r="E56" s="17" t="s">
        <v>495</v>
      </c>
      <c r="F56" s="20" t="s">
        <v>132</v>
      </c>
      <c r="G56" s="21">
        <v>45156</v>
      </c>
      <c r="H56" s="23" t="s">
        <v>457</v>
      </c>
      <c r="I56" s="17" t="s">
        <v>492</v>
      </c>
      <c r="J56" s="17" t="s">
        <v>284</v>
      </c>
      <c r="K56" s="17" t="s">
        <v>410</v>
      </c>
      <c r="L56" s="17" t="s">
        <v>285</v>
      </c>
      <c r="M56" s="17" t="s">
        <v>289</v>
      </c>
      <c r="N56" s="17"/>
      <c r="O56" s="17" t="s">
        <v>410</v>
      </c>
      <c r="P56" s="23"/>
    </row>
    <row r="57" spans="1:16" ht="96.75" customHeight="1" x14ac:dyDescent="0.25">
      <c r="A57" s="17" t="s">
        <v>587</v>
      </c>
      <c r="B57" s="22" t="s">
        <v>588</v>
      </c>
      <c r="C57" s="20" t="s">
        <v>268</v>
      </c>
      <c r="D57" s="22"/>
      <c r="E57" s="17" t="s">
        <v>495</v>
      </c>
      <c r="F57" s="20" t="s">
        <v>131</v>
      </c>
      <c r="G57" s="21">
        <v>44796</v>
      </c>
      <c r="H57" s="23" t="s">
        <v>457</v>
      </c>
      <c r="I57" s="17" t="s">
        <v>492</v>
      </c>
      <c r="J57" s="17" t="s">
        <v>284</v>
      </c>
      <c r="K57" s="17" t="s">
        <v>410</v>
      </c>
      <c r="L57" s="17" t="s">
        <v>285</v>
      </c>
      <c r="M57" s="17" t="s">
        <v>289</v>
      </c>
      <c r="N57" s="17"/>
      <c r="O57" s="17" t="s">
        <v>410</v>
      </c>
      <c r="P57" s="23"/>
    </row>
    <row r="58" spans="1:16" ht="94.5" customHeight="1" x14ac:dyDescent="0.25">
      <c r="A58" s="17" t="s">
        <v>590</v>
      </c>
      <c r="B58" s="22" t="s">
        <v>591</v>
      </c>
      <c r="C58" s="20" t="s">
        <v>268</v>
      </c>
      <c r="D58" s="22"/>
      <c r="E58" s="17" t="s">
        <v>22</v>
      </c>
      <c r="F58" s="20" t="s">
        <v>131</v>
      </c>
      <c r="G58" s="21">
        <v>44806</v>
      </c>
      <c r="H58" s="23" t="s">
        <v>457</v>
      </c>
      <c r="I58" s="17" t="s">
        <v>492</v>
      </c>
      <c r="J58" s="17"/>
      <c r="K58" s="17" t="s">
        <v>268</v>
      </c>
      <c r="L58" s="17" t="s">
        <v>285</v>
      </c>
      <c r="M58" s="17" t="s">
        <v>289</v>
      </c>
      <c r="N58" s="17"/>
      <c r="O58" s="17" t="s">
        <v>268</v>
      </c>
      <c r="P58" s="23"/>
    </row>
    <row r="59" spans="1:16" ht="94.5" customHeight="1" x14ac:dyDescent="0.25">
      <c r="A59" s="17" t="s">
        <v>6</v>
      </c>
      <c r="B59" s="22" t="s">
        <v>1042</v>
      </c>
      <c r="C59" s="20" t="s">
        <v>268</v>
      </c>
      <c r="D59" s="22"/>
      <c r="E59" s="17" t="s">
        <v>897</v>
      </c>
      <c r="F59" s="20" t="s">
        <v>6</v>
      </c>
      <c r="G59" s="21">
        <v>45799</v>
      </c>
      <c r="H59" s="23" t="s">
        <v>995</v>
      </c>
      <c r="I59" s="17" t="s">
        <v>6</v>
      </c>
      <c r="J59" s="17"/>
      <c r="K59" s="17" t="s">
        <v>268</v>
      </c>
      <c r="L59" s="17" t="s">
        <v>285</v>
      </c>
      <c r="M59" s="17" t="s">
        <v>288</v>
      </c>
      <c r="N59" s="17"/>
      <c r="O59" s="17"/>
      <c r="P59" s="23"/>
    </row>
    <row r="60" spans="1:16" ht="66.75" customHeight="1" x14ac:dyDescent="0.25">
      <c r="A60" s="17" t="s">
        <v>6</v>
      </c>
      <c r="B60" s="18" t="s">
        <v>9</v>
      </c>
      <c r="C60" s="17" t="s">
        <v>268</v>
      </c>
      <c r="D60" s="13"/>
      <c r="E60" s="17" t="s">
        <v>5</v>
      </c>
      <c r="F60" s="17" t="s">
        <v>6</v>
      </c>
      <c r="G60" s="14">
        <v>45554</v>
      </c>
      <c r="H60" s="23" t="s">
        <v>995</v>
      </c>
      <c r="I60" s="17" t="s">
        <v>6</v>
      </c>
      <c r="J60" s="17" t="s">
        <v>284</v>
      </c>
      <c r="K60" s="17" t="s">
        <v>268</v>
      </c>
      <c r="L60" s="17" t="s">
        <v>285</v>
      </c>
      <c r="M60" s="17" t="s">
        <v>316</v>
      </c>
      <c r="N60" s="17"/>
      <c r="O60" s="23"/>
      <c r="P60" s="17" t="s">
        <v>268</v>
      </c>
    </row>
    <row r="61" spans="1:16" s="86" customFormat="1" ht="87" customHeight="1" x14ac:dyDescent="0.25">
      <c r="A61" s="77" t="s">
        <v>638</v>
      </c>
      <c r="B61" s="78" t="s">
        <v>865</v>
      </c>
      <c r="C61" s="80"/>
      <c r="D61" s="80" t="s">
        <v>268</v>
      </c>
      <c r="E61" s="77" t="s">
        <v>866</v>
      </c>
      <c r="F61" s="80"/>
      <c r="G61" s="81" t="s">
        <v>638</v>
      </c>
      <c r="H61" s="82"/>
      <c r="I61" s="77"/>
      <c r="J61" s="77"/>
      <c r="K61" s="77"/>
      <c r="L61" s="77"/>
      <c r="M61" s="77"/>
      <c r="N61" s="77"/>
      <c r="O61" s="77"/>
      <c r="P61" s="82"/>
    </row>
    <row r="62" spans="1:16" s="86" customFormat="1" ht="73.5" customHeight="1" x14ac:dyDescent="0.25">
      <c r="A62" s="77" t="s">
        <v>638</v>
      </c>
      <c r="B62" s="78" t="s">
        <v>867</v>
      </c>
      <c r="C62" s="80" t="s">
        <v>268</v>
      </c>
      <c r="D62" s="78"/>
      <c r="E62" s="77" t="s">
        <v>866</v>
      </c>
      <c r="F62" s="80"/>
      <c r="G62" s="81"/>
      <c r="H62" s="82"/>
      <c r="I62" s="77"/>
      <c r="J62" s="77"/>
      <c r="K62" s="77"/>
      <c r="L62" s="77"/>
      <c r="M62" s="77"/>
      <c r="N62" s="77"/>
      <c r="O62" s="77"/>
      <c r="P62" s="82"/>
    </row>
    <row r="63" spans="1:16" s="86" customFormat="1" ht="93" customHeight="1" x14ac:dyDescent="0.25">
      <c r="A63" s="77" t="s">
        <v>638</v>
      </c>
      <c r="B63" s="78" t="s">
        <v>868</v>
      </c>
      <c r="C63" s="80"/>
      <c r="D63" s="78"/>
      <c r="E63" s="77" t="s">
        <v>866</v>
      </c>
      <c r="F63" s="80"/>
      <c r="G63" s="81"/>
      <c r="H63" s="82"/>
      <c r="I63" s="77"/>
      <c r="J63" s="77"/>
      <c r="K63" s="77"/>
      <c r="L63" s="77"/>
      <c r="M63" s="77"/>
      <c r="N63" s="77"/>
      <c r="O63" s="77"/>
      <c r="P63" s="82"/>
    </row>
    <row r="64" spans="1:16" s="86" customFormat="1" ht="143.25" customHeight="1" x14ac:dyDescent="0.25">
      <c r="A64" s="77" t="s">
        <v>638</v>
      </c>
      <c r="B64" s="78" t="s">
        <v>869</v>
      </c>
      <c r="C64" s="80"/>
      <c r="D64" s="78"/>
      <c r="E64" s="77" t="s">
        <v>866</v>
      </c>
      <c r="F64" s="80"/>
      <c r="G64" s="81"/>
      <c r="H64" s="82"/>
      <c r="I64" s="77"/>
      <c r="J64" s="77"/>
      <c r="K64" s="77"/>
      <c r="L64" s="77"/>
      <c r="M64" s="77"/>
      <c r="N64" s="77"/>
      <c r="O64" s="77"/>
      <c r="P64" s="82"/>
    </row>
    <row r="65" spans="1:16" s="86" customFormat="1" ht="143.25" customHeight="1" x14ac:dyDescent="0.25">
      <c r="A65" s="77" t="s">
        <v>638</v>
      </c>
      <c r="B65" s="78" t="s">
        <v>870</v>
      </c>
      <c r="C65" s="80"/>
      <c r="D65" s="78"/>
      <c r="E65" s="77" t="s">
        <v>866</v>
      </c>
      <c r="F65" s="80"/>
      <c r="G65" s="81"/>
      <c r="H65" s="82"/>
      <c r="I65" s="77"/>
      <c r="J65" s="77"/>
      <c r="K65" s="77"/>
      <c r="L65" s="77"/>
      <c r="M65" s="77"/>
      <c r="N65" s="77"/>
      <c r="O65" s="77"/>
      <c r="P65" s="82"/>
    </row>
    <row r="66" spans="1:16" ht="143.25" customHeight="1" x14ac:dyDescent="0.25">
      <c r="A66" s="17"/>
      <c r="B66" s="22"/>
      <c r="C66" s="20"/>
      <c r="D66" s="22"/>
      <c r="E66" s="17" t="s">
        <v>864</v>
      </c>
      <c r="F66" s="20"/>
      <c r="G66" s="21"/>
      <c r="H66" s="23"/>
      <c r="I66" s="17"/>
      <c r="J66" s="17"/>
      <c r="K66" s="17"/>
      <c r="L66" s="17"/>
      <c r="M66" s="17"/>
      <c r="N66" s="17"/>
      <c r="O66" s="17"/>
      <c r="P66" s="23"/>
    </row>
    <row r="67" spans="1:16" ht="65.25" customHeight="1" x14ac:dyDescent="0.25">
      <c r="A67" s="44"/>
      <c r="B67" s="45"/>
      <c r="C67" s="46"/>
      <c r="D67" s="45"/>
      <c r="E67" s="44"/>
      <c r="F67" s="46"/>
      <c r="G67" s="47"/>
      <c r="H67" s="48"/>
      <c r="I67" s="44"/>
      <c r="J67" s="44"/>
      <c r="K67" s="44"/>
      <c r="L67" s="44"/>
      <c r="M67" s="44"/>
      <c r="N67" s="44"/>
      <c r="O67" s="44"/>
      <c r="P67" s="48"/>
    </row>
  </sheetData>
  <autoFilter ref="A5:P66">
    <filterColumn colId="2" showButton="0"/>
    <filterColumn colId="7" showButton="0"/>
    <filterColumn colId="9" showButton="0"/>
    <filterColumn colId="11" showButton="0"/>
    <filterColumn colId="13" showButton="0"/>
    <filterColumn colId="14" showButton="0"/>
  </autoFilter>
  <mergeCells count="15">
    <mergeCell ref="N5:P5"/>
    <mergeCell ref="C1:P1"/>
    <mergeCell ref="C2:K2"/>
    <mergeCell ref="L2:P2"/>
    <mergeCell ref="E5:E6"/>
    <mergeCell ref="F5:F6"/>
    <mergeCell ref="G5:G6"/>
    <mergeCell ref="J5:K5"/>
    <mergeCell ref="L5:M5"/>
    <mergeCell ref="H5:I5"/>
    <mergeCell ref="A5:A6"/>
    <mergeCell ref="B5:B6"/>
    <mergeCell ref="A1:B1"/>
    <mergeCell ref="A2:B2"/>
    <mergeCell ref="C5:D5"/>
  </mergeCells>
  <phoneticPr fontId="25" type="noConversion"/>
  <hyperlinks>
    <hyperlink ref="H60" r:id="rId1"/>
    <hyperlink ref="H19" r:id="rId2"/>
  </hyperlinks>
  <pageMargins left="0.7" right="0.7" top="0.75" bottom="0.75" header="0.3" footer="0.3"/>
  <pageSetup scale="23" orientation="portrait" r:id="rId3"/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"/>
  <sheetViews>
    <sheetView topLeftCell="A9" workbookViewId="0">
      <selection activeCell="B13" sqref="B13"/>
    </sheetView>
  </sheetViews>
  <sheetFormatPr baseColWidth="10" defaultRowHeight="15" x14ac:dyDescent="0.25"/>
  <cols>
    <col min="2" max="2" width="27.140625" customWidth="1"/>
    <col min="5" max="5" width="15.7109375" customWidth="1"/>
    <col min="7" max="7" width="16.28515625" customWidth="1"/>
    <col min="8" max="8" width="24.7109375" customWidth="1"/>
    <col min="13" max="13" width="21.85546875" customWidth="1"/>
  </cols>
  <sheetData>
    <row r="1" spans="1:16" ht="82.5" customHeight="1" x14ac:dyDescent="0.25">
      <c r="A1" s="219"/>
      <c r="B1" s="219"/>
      <c r="C1" s="235" t="s">
        <v>328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x14ac:dyDescent="0.25">
      <c r="A2" s="220" t="s">
        <v>4</v>
      </c>
      <c r="B2" s="221"/>
      <c r="C2" s="228" t="s">
        <v>1040</v>
      </c>
      <c r="D2" s="228"/>
      <c r="E2" s="228"/>
      <c r="F2" s="228"/>
      <c r="G2" s="228"/>
      <c r="H2" s="228"/>
      <c r="I2" s="228"/>
      <c r="J2" s="228"/>
      <c r="K2" s="229"/>
      <c r="L2" s="220" t="s">
        <v>1041</v>
      </c>
      <c r="M2" s="221"/>
      <c r="N2" s="221"/>
      <c r="O2" s="221"/>
      <c r="P2" s="227"/>
    </row>
    <row r="3" spans="1:16" x14ac:dyDescent="0.25">
      <c r="A3" s="1"/>
      <c r="B3" s="1"/>
      <c r="C3" s="7"/>
      <c r="D3" s="8"/>
      <c r="E3" s="8"/>
      <c r="F3" s="8"/>
      <c r="G3" s="8"/>
      <c r="H3" s="7"/>
      <c r="I3" s="9"/>
      <c r="J3" s="9"/>
      <c r="K3" s="9"/>
      <c r="L3" s="9"/>
      <c r="M3" s="9"/>
      <c r="N3" s="9"/>
      <c r="O3" s="9"/>
      <c r="P3" s="9"/>
    </row>
    <row r="4" spans="1:16" ht="16.5" x14ac:dyDescent="0.25">
      <c r="A4" s="209"/>
      <c r="B4" s="209"/>
      <c r="C4" s="234"/>
      <c r="D4" s="234"/>
      <c r="E4" s="32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</row>
    <row r="5" spans="1:16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6" ht="28.5" x14ac:dyDescent="0.25">
      <c r="A6" s="224"/>
      <c r="B6" s="224"/>
      <c r="C6" s="208" t="s">
        <v>266</v>
      </c>
      <c r="D6" s="208" t="s">
        <v>267</v>
      </c>
      <c r="E6" s="224"/>
      <c r="F6" s="224"/>
      <c r="G6" s="231"/>
      <c r="H6" s="208" t="s">
        <v>272</v>
      </c>
      <c r="I6" s="30" t="s">
        <v>271</v>
      </c>
      <c r="J6" s="208" t="s">
        <v>274</v>
      </c>
      <c r="K6" s="208" t="s">
        <v>275</v>
      </c>
      <c r="L6" s="208" t="s">
        <v>277</v>
      </c>
      <c r="M6" s="208" t="s">
        <v>278</v>
      </c>
      <c r="N6" s="208" t="s">
        <v>280</v>
      </c>
      <c r="O6" s="208" t="s">
        <v>281</v>
      </c>
      <c r="P6" s="208" t="s">
        <v>290</v>
      </c>
    </row>
    <row r="7" spans="1:16" ht="102" customHeight="1" x14ac:dyDescent="0.25">
      <c r="A7" s="17" t="s">
        <v>1021</v>
      </c>
      <c r="B7" s="18" t="s">
        <v>1020</v>
      </c>
      <c r="C7" s="17" t="s">
        <v>268</v>
      </c>
      <c r="D7" s="31"/>
      <c r="E7" s="31" t="s">
        <v>22</v>
      </c>
      <c r="F7" s="17">
        <v>3</v>
      </c>
      <c r="G7" s="14">
        <v>45791</v>
      </c>
      <c r="H7" s="33" t="s">
        <v>1022</v>
      </c>
      <c r="I7" s="17" t="s">
        <v>6</v>
      </c>
      <c r="J7" s="17" t="s">
        <v>6</v>
      </c>
      <c r="K7" s="17" t="s">
        <v>268</v>
      </c>
      <c r="L7" s="17" t="s">
        <v>1036</v>
      </c>
      <c r="M7" s="17" t="s">
        <v>289</v>
      </c>
      <c r="N7" s="17"/>
      <c r="O7" s="17"/>
      <c r="P7" s="17" t="s">
        <v>268</v>
      </c>
    </row>
    <row r="8" spans="1:16" ht="66" x14ac:dyDescent="0.25">
      <c r="A8" s="17" t="s">
        <v>1024</v>
      </c>
      <c r="B8" s="18" t="s">
        <v>1023</v>
      </c>
      <c r="C8" s="17" t="s">
        <v>268</v>
      </c>
      <c r="D8" s="31"/>
      <c r="E8" s="31" t="s">
        <v>22</v>
      </c>
      <c r="F8" s="17">
        <v>1</v>
      </c>
      <c r="G8" s="19">
        <v>45791</v>
      </c>
      <c r="H8" s="33" t="s">
        <v>1022</v>
      </c>
      <c r="I8" s="17" t="s">
        <v>6</v>
      </c>
      <c r="J8" s="17" t="s">
        <v>6</v>
      </c>
      <c r="K8" s="17" t="s">
        <v>268</v>
      </c>
      <c r="L8" s="17" t="s">
        <v>1036</v>
      </c>
      <c r="M8" s="17" t="s">
        <v>289</v>
      </c>
      <c r="N8" s="33"/>
      <c r="O8" s="23"/>
      <c r="P8" s="17" t="s">
        <v>268</v>
      </c>
    </row>
    <row r="9" spans="1:16" ht="66" x14ac:dyDescent="0.25">
      <c r="A9" s="17" t="s">
        <v>1026</v>
      </c>
      <c r="B9" s="18" t="s">
        <v>1025</v>
      </c>
      <c r="C9" s="17" t="s">
        <v>268</v>
      </c>
      <c r="D9" s="38"/>
      <c r="E9" s="38" t="s">
        <v>22</v>
      </c>
      <c r="F9" s="17">
        <v>1</v>
      </c>
      <c r="G9" s="21">
        <v>45791</v>
      </c>
      <c r="H9" s="33" t="s">
        <v>1022</v>
      </c>
      <c r="I9" s="17" t="s">
        <v>6</v>
      </c>
      <c r="J9" s="17" t="s">
        <v>6</v>
      </c>
      <c r="K9" s="17" t="s">
        <v>268</v>
      </c>
      <c r="L9" s="17" t="s">
        <v>1036</v>
      </c>
      <c r="M9" s="17" t="s">
        <v>289</v>
      </c>
      <c r="N9" s="33"/>
      <c r="O9" s="23"/>
      <c r="P9" s="17" t="s">
        <v>268</v>
      </c>
    </row>
    <row r="10" spans="1:16" ht="66" x14ac:dyDescent="0.25">
      <c r="A10" s="211" t="s">
        <v>1028</v>
      </c>
      <c r="B10" s="212" t="s">
        <v>1027</v>
      </c>
      <c r="C10" s="211" t="s">
        <v>268</v>
      </c>
      <c r="D10" s="213"/>
      <c r="E10" s="38" t="s">
        <v>22</v>
      </c>
      <c r="F10" s="211">
        <v>1</v>
      </c>
      <c r="G10" s="214">
        <v>45791</v>
      </c>
      <c r="H10" s="33" t="s">
        <v>1022</v>
      </c>
      <c r="I10" s="17" t="s">
        <v>6</v>
      </c>
      <c r="J10" s="17" t="s">
        <v>6</v>
      </c>
      <c r="K10" s="17" t="s">
        <v>268</v>
      </c>
      <c r="L10" s="17" t="s">
        <v>1036</v>
      </c>
      <c r="M10" s="17" t="s">
        <v>289</v>
      </c>
      <c r="N10" s="215"/>
      <c r="O10" s="216"/>
      <c r="P10" s="17" t="s">
        <v>268</v>
      </c>
    </row>
    <row r="11" spans="1:16" ht="82.5" x14ac:dyDescent="0.25">
      <c r="A11" s="211" t="s">
        <v>1031</v>
      </c>
      <c r="B11" s="212" t="s">
        <v>1029</v>
      </c>
      <c r="C11" s="211" t="s">
        <v>268</v>
      </c>
      <c r="D11" s="213"/>
      <c r="E11" s="38" t="s">
        <v>146</v>
      </c>
      <c r="F11" s="211">
        <v>4</v>
      </c>
      <c r="G11" s="214">
        <v>45791</v>
      </c>
      <c r="H11" s="33" t="s">
        <v>1030</v>
      </c>
      <c r="I11" s="17" t="s">
        <v>6</v>
      </c>
      <c r="J11" s="17" t="s">
        <v>6</v>
      </c>
      <c r="K11" s="17" t="s">
        <v>268</v>
      </c>
      <c r="L11" s="17" t="s">
        <v>1036</v>
      </c>
      <c r="M11" s="211" t="s">
        <v>288</v>
      </c>
      <c r="N11" s="215"/>
      <c r="O11" s="211" t="s">
        <v>268</v>
      </c>
      <c r="P11" s="17"/>
    </row>
    <row r="12" spans="1:16" ht="66" x14ac:dyDescent="0.25">
      <c r="A12" s="211" t="s">
        <v>1033</v>
      </c>
      <c r="B12" s="212" t="s">
        <v>1032</v>
      </c>
      <c r="C12" s="211" t="s">
        <v>268</v>
      </c>
      <c r="D12" s="213"/>
      <c r="E12" s="38" t="s">
        <v>1034</v>
      </c>
      <c r="F12" s="211">
        <v>1</v>
      </c>
      <c r="G12" s="214">
        <v>45785</v>
      </c>
      <c r="H12" s="33" t="s">
        <v>1035</v>
      </c>
      <c r="I12" s="17" t="s">
        <v>6</v>
      </c>
      <c r="J12" s="17" t="s">
        <v>6</v>
      </c>
      <c r="K12" s="17" t="s">
        <v>268</v>
      </c>
      <c r="L12" s="211" t="s">
        <v>1036</v>
      </c>
      <c r="M12" s="211" t="s">
        <v>288</v>
      </c>
      <c r="N12" s="215"/>
      <c r="O12" s="216"/>
      <c r="P12" s="17" t="s">
        <v>268</v>
      </c>
    </row>
  </sheetData>
  <mergeCells count="16">
    <mergeCell ref="H5:I5"/>
    <mergeCell ref="J5:K5"/>
    <mergeCell ref="L5:M5"/>
    <mergeCell ref="N5:P5"/>
    <mergeCell ref="A5:A6"/>
    <mergeCell ref="B5:B6"/>
    <mergeCell ref="C5:D5"/>
    <mergeCell ref="E5:E6"/>
    <mergeCell ref="F5:F6"/>
    <mergeCell ref="G5:G6"/>
    <mergeCell ref="C4:D4"/>
    <mergeCell ref="A1:B1"/>
    <mergeCell ref="C1:P1"/>
    <mergeCell ref="A2:B2"/>
    <mergeCell ref="C2:K2"/>
    <mergeCell ref="L2:P2"/>
  </mergeCells>
  <dataValidations count="1">
    <dataValidation type="list" allowBlank="1" showInputMessage="1" showErrorMessage="1" sqref="E7:E12">
      <formula1>"Documento Estrategico, Politica, Reglamento,Programa de Gestión, Manual, Plan,Procedimiento,Instructivo,Formato,Externo,Registro "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7" sqref="J7"/>
    </sheetView>
  </sheetViews>
  <sheetFormatPr baseColWidth="10" defaultRowHeight="15" x14ac:dyDescent="0.25"/>
  <cols>
    <col min="2" max="2" width="23.140625" customWidth="1"/>
    <col min="3" max="3" width="38.85546875" customWidth="1"/>
    <col min="4" max="4" width="17.5703125" customWidth="1"/>
    <col min="5" max="5" width="21.140625" customWidth="1"/>
    <col min="7" max="7" width="21.7109375" customWidth="1"/>
  </cols>
  <sheetData>
    <row r="1" spans="1:7" ht="66" customHeight="1" x14ac:dyDescent="0.25">
      <c r="A1" s="252"/>
      <c r="B1" s="253"/>
      <c r="C1" s="254" t="s">
        <v>329</v>
      </c>
      <c r="D1" s="254"/>
      <c r="E1" s="254"/>
      <c r="F1" s="254"/>
      <c r="G1" s="254"/>
    </row>
    <row r="2" spans="1:7" ht="15" customHeight="1" x14ac:dyDescent="0.25">
      <c r="A2" s="252" t="s">
        <v>240</v>
      </c>
      <c r="B2" s="255"/>
      <c r="C2" s="256" t="s">
        <v>1039</v>
      </c>
      <c r="D2" s="257"/>
      <c r="E2" s="258"/>
      <c r="F2" s="252" t="s">
        <v>1038</v>
      </c>
      <c r="G2" s="255"/>
    </row>
    <row r="3" spans="1:7" x14ac:dyDescent="0.25">
      <c r="A3" s="10"/>
      <c r="B3" s="11"/>
      <c r="C3" s="11"/>
      <c r="D3" s="11"/>
      <c r="E3" s="11"/>
      <c r="F3" s="11"/>
      <c r="G3" s="11"/>
    </row>
    <row r="4" spans="1:7" x14ac:dyDescent="0.25">
      <c r="A4" s="249" t="s">
        <v>232</v>
      </c>
      <c r="B4" s="250"/>
      <c r="C4" s="250"/>
      <c r="D4" s="250"/>
      <c r="E4" s="250"/>
      <c r="F4" s="250"/>
      <c r="G4" s="251"/>
    </row>
    <row r="5" spans="1:7" x14ac:dyDescent="0.25">
      <c r="A5" s="12" t="s">
        <v>2</v>
      </c>
      <c r="B5" s="248" t="s">
        <v>233</v>
      </c>
      <c r="C5" s="248"/>
      <c r="D5" s="12" t="s">
        <v>234</v>
      </c>
      <c r="E5" s="12" t="s">
        <v>235</v>
      </c>
      <c r="F5" s="248" t="s">
        <v>236</v>
      </c>
      <c r="G5" s="248"/>
    </row>
    <row r="6" spans="1:7" ht="36" customHeight="1" x14ac:dyDescent="0.25">
      <c r="A6" s="39">
        <v>4</v>
      </c>
      <c r="B6" s="259" t="s">
        <v>1037</v>
      </c>
      <c r="C6" s="260"/>
      <c r="D6" s="65">
        <v>45792</v>
      </c>
      <c r="E6" s="39" t="s">
        <v>384</v>
      </c>
      <c r="F6" s="261" t="s">
        <v>238</v>
      </c>
      <c r="G6" s="262"/>
    </row>
    <row r="7" spans="1:7" ht="45" customHeight="1" x14ac:dyDescent="0.25">
      <c r="A7" s="39">
        <v>3</v>
      </c>
      <c r="B7" s="259" t="s">
        <v>383</v>
      </c>
      <c r="C7" s="263"/>
      <c r="D7" s="65">
        <v>43775</v>
      </c>
      <c r="E7" s="39" t="s">
        <v>384</v>
      </c>
      <c r="F7" s="261" t="s">
        <v>238</v>
      </c>
      <c r="G7" s="262"/>
    </row>
    <row r="8" spans="1:7" ht="96.75" customHeight="1" x14ac:dyDescent="0.25">
      <c r="A8" s="27">
        <v>2</v>
      </c>
      <c r="B8" s="265" t="s">
        <v>345</v>
      </c>
      <c r="C8" s="266"/>
      <c r="D8" s="19">
        <v>43428</v>
      </c>
      <c r="E8" s="27" t="s">
        <v>264</v>
      </c>
      <c r="F8" s="261" t="s">
        <v>238</v>
      </c>
      <c r="G8" s="262"/>
    </row>
    <row r="9" spans="1:7" ht="33" customHeight="1" x14ac:dyDescent="0.25">
      <c r="A9" s="13">
        <v>1</v>
      </c>
      <c r="B9" s="264" t="s">
        <v>286</v>
      </c>
      <c r="C9" s="264"/>
      <c r="D9" s="14">
        <v>42937</v>
      </c>
      <c r="E9" s="13" t="s">
        <v>237</v>
      </c>
      <c r="F9" s="261" t="s">
        <v>238</v>
      </c>
      <c r="G9" s="262"/>
    </row>
  </sheetData>
  <mergeCells count="16">
    <mergeCell ref="B6:C6"/>
    <mergeCell ref="F6:G6"/>
    <mergeCell ref="B7:C7"/>
    <mergeCell ref="F7:G7"/>
    <mergeCell ref="B9:C9"/>
    <mergeCell ref="F9:G9"/>
    <mergeCell ref="B8:C8"/>
    <mergeCell ref="F8:G8"/>
    <mergeCell ref="B5:C5"/>
    <mergeCell ref="F5:G5"/>
    <mergeCell ref="A4:G4"/>
    <mergeCell ref="A1:B1"/>
    <mergeCell ref="C1:G1"/>
    <mergeCell ref="A2:B2"/>
    <mergeCell ref="C2:E2"/>
    <mergeCell ref="F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showGridLines="0" view="pageBreakPreview" zoomScale="90" zoomScaleNormal="140" zoomScaleSheetLayoutView="90" zoomScalePageLayoutView="140" workbookViewId="0">
      <pane ySplit="6" topLeftCell="A18" activePane="bottomLeft" state="frozen"/>
      <selection pane="bottomLeft" activeCell="G7" sqref="G7:G20"/>
    </sheetView>
  </sheetViews>
  <sheetFormatPr baseColWidth="10" defaultRowHeight="13.5" x14ac:dyDescent="0.25"/>
  <cols>
    <col min="1" max="1" width="16" style="1" customWidth="1"/>
    <col min="2" max="2" width="30.5703125" style="1" customWidth="1"/>
    <col min="3" max="4" width="13.85546875" style="1" customWidth="1"/>
    <col min="5" max="5" width="20.85546875" style="1" customWidth="1"/>
    <col min="6" max="6" width="16.140625" style="6" customWidth="1"/>
    <col min="7" max="7" width="19.28515625" style="2" customWidth="1"/>
    <col min="8" max="8" width="46.5703125" style="1" customWidth="1"/>
    <col min="9" max="9" width="40" style="1" customWidth="1"/>
    <col min="10" max="10" width="23.85546875" style="1" customWidth="1"/>
    <col min="11" max="13" width="24.85546875" style="1" customWidth="1"/>
    <col min="14" max="14" width="9.42578125" style="1" customWidth="1"/>
    <col min="15" max="15" width="9.7109375" style="1" customWidth="1"/>
    <col min="16" max="16" width="9.8554687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8" ht="62.25" customHeight="1" x14ac:dyDescent="0.25">
      <c r="A1" s="219"/>
      <c r="B1" s="219"/>
      <c r="C1" s="232" t="s">
        <v>329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8" ht="32.25" customHeight="1" x14ac:dyDescent="0.25">
      <c r="A2" s="219" t="s">
        <v>326</v>
      </c>
      <c r="B2" s="219"/>
      <c r="C2" s="220" t="s">
        <v>4</v>
      </c>
      <c r="D2" s="221"/>
      <c r="E2" s="228" t="s">
        <v>381</v>
      </c>
      <c r="F2" s="228"/>
      <c r="G2" s="228"/>
      <c r="H2" s="228"/>
      <c r="I2" s="228"/>
      <c r="J2" s="228"/>
      <c r="K2" s="228"/>
      <c r="L2" s="228"/>
      <c r="M2" s="229"/>
      <c r="N2" s="220" t="s">
        <v>382</v>
      </c>
      <c r="O2" s="221"/>
      <c r="P2" s="221"/>
      <c r="Q2" s="221"/>
      <c r="R2" s="227"/>
    </row>
    <row r="3" spans="1:18" x14ac:dyDescent="0.25">
      <c r="E3" s="7"/>
      <c r="F3" s="8"/>
      <c r="G3" s="8"/>
      <c r="H3" s="7"/>
      <c r="I3" s="9"/>
      <c r="J3" s="9"/>
      <c r="K3" s="9"/>
      <c r="L3" s="9"/>
      <c r="M3" s="9"/>
      <c r="N3" s="9"/>
      <c r="O3" s="9"/>
      <c r="P3" s="9"/>
    </row>
    <row r="4" spans="1:18" s="2" customFormat="1" ht="16.5" x14ac:dyDescent="0.25">
      <c r="E4" s="2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</row>
    <row r="5" spans="1:18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8" s="3" customFormat="1" ht="26.1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26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8" ht="67.5" customHeight="1" x14ac:dyDescent="0.25">
      <c r="A7" s="17" t="s">
        <v>716</v>
      </c>
      <c r="B7" s="22" t="s">
        <v>717</v>
      </c>
      <c r="C7" s="20" t="s">
        <v>410</v>
      </c>
      <c r="D7" s="22"/>
      <c r="E7" s="61" t="s">
        <v>166</v>
      </c>
      <c r="F7" s="20" t="s">
        <v>976</v>
      </c>
      <c r="G7" s="21">
        <v>45568</v>
      </c>
      <c r="H7" s="23" t="s">
        <v>718</v>
      </c>
      <c r="I7" s="17" t="s">
        <v>675</v>
      </c>
      <c r="J7" s="17"/>
      <c r="K7" s="17" t="s">
        <v>410</v>
      </c>
      <c r="L7" s="17" t="s">
        <v>285</v>
      </c>
      <c r="M7" s="17" t="s">
        <v>747</v>
      </c>
      <c r="N7" s="17"/>
      <c r="O7" s="17"/>
      <c r="P7" s="17" t="s">
        <v>410</v>
      </c>
    </row>
    <row r="8" spans="1:18" ht="67.5" customHeight="1" x14ac:dyDescent="0.25">
      <c r="A8" s="17" t="s">
        <v>744</v>
      </c>
      <c r="B8" s="22" t="s">
        <v>745</v>
      </c>
      <c r="C8" s="20" t="s">
        <v>410</v>
      </c>
      <c r="D8" s="22"/>
      <c r="E8" s="61" t="s">
        <v>15</v>
      </c>
      <c r="F8" s="20" t="s">
        <v>656</v>
      </c>
      <c r="G8" s="21">
        <v>45168</v>
      </c>
      <c r="H8" s="23" t="s">
        <v>746</v>
      </c>
      <c r="I8" s="17" t="s">
        <v>675</v>
      </c>
      <c r="J8" s="17"/>
      <c r="K8" s="17" t="s">
        <v>410</v>
      </c>
      <c r="L8" s="17" t="s">
        <v>285</v>
      </c>
      <c r="M8" s="17" t="s">
        <v>747</v>
      </c>
      <c r="N8" s="17"/>
      <c r="O8" s="17"/>
      <c r="P8" s="17" t="s">
        <v>410</v>
      </c>
    </row>
    <row r="9" spans="1:18" ht="67.5" customHeight="1" x14ac:dyDescent="0.25">
      <c r="A9" s="17" t="s">
        <v>981</v>
      </c>
      <c r="B9" s="22" t="s">
        <v>982</v>
      </c>
      <c r="C9" s="20" t="s">
        <v>410</v>
      </c>
      <c r="D9" s="22"/>
      <c r="E9" s="61" t="s">
        <v>15</v>
      </c>
      <c r="F9" s="20" t="s">
        <v>656</v>
      </c>
      <c r="G9" s="21">
        <v>45574</v>
      </c>
      <c r="H9" s="23" t="s">
        <v>746</v>
      </c>
      <c r="I9" s="17"/>
      <c r="J9" s="17"/>
      <c r="K9" s="17" t="s">
        <v>410</v>
      </c>
      <c r="L9" s="17" t="s">
        <v>285</v>
      </c>
      <c r="M9" s="17" t="s">
        <v>747</v>
      </c>
      <c r="N9" s="17"/>
      <c r="O9" s="17"/>
      <c r="P9" s="17" t="s">
        <v>410</v>
      </c>
    </row>
    <row r="10" spans="1:18" ht="67.5" customHeight="1" x14ac:dyDescent="0.25">
      <c r="A10" s="17" t="s">
        <v>960</v>
      </c>
      <c r="B10" s="22" t="s">
        <v>961</v>
      </c>
      <c r="C10" s="20" t="s">
        <v>410</v>
      </c>
      <c r="D10" s="22"/>
      <c r="E10" s="61" t="s">
        <v>146</v>
      </c>
      <c r="F10" s="20" t="s">
        <v>656</v>
      </c>
      <c r="G10" s="21">
        <v>45526</v>
      </c>
      <c r="H10" s="23" t="s">
        <v>962</v>
      </c>
      <c r="I10" s="17"/>
      <c r="J10" s="17"/>
      <c r="K10" s="17" t="s">
        <v>410</v>
      </c>
      <c r="L10" s="17" t="s">
        <v>285</v>
      </c>
      <c r="M10" s="17" t="s">
        <v>747</v>
      </c>
      <c r="N10" s="17"/>
      <c r="O10" s="17"/>
      <c r="P10" s="17" t="s">
        <v>410</v>
      </c>
    </row>
    <row r="11" spans="1:18" ht="67.5" customHeight="1" x14ac:dyDescent="0.25">
      <c r="A11" s="17" t="s">
        <v>673</v>
      </c>
      <c r="B11" s="22" t="s">
        <v>937</v>
      </c>
      <c r="C11" s="20" t="s">
        <v>268</v>
      </c>
      <c r="D11" s="22"/>
      <c r="E11" s="61" t="s">
        <v>22</v>
      </c>
      <c r="F11" s="20" t="s">
        <v>895</v>
      </c>
      <c r="G11" s="21">
        <v>45461</v>
      </c>
      <c r="H11" s="23" t="s">
        <v>674</v>
      </c>
      <c r="I11" s="23" t="s">
        <v>675</v>
      </c>
      <c r="J11" s="17">
        <v>3</v>
      </c>
      <c r="K11" s="17"/>
      <c r="L11" s="17" t="s">
        <v>285</v>
      </c>
      <c r="M11" s="17" t="s">
        <v>289</v>
      </c>
      <c r="N11" s="17"/>
      <c r="O11" s="17" t="s">
        <v>268</v>
      </c>
      <c r="P11" s="17"/>
    </row>
    <row r="12" spans="1:18" ht="69.75" customHeight="1" x14ac:dyDescent="0.25">
      <c r="A12" s="17" t="s">
        <v>676</v>
      </c>
      <c r="B12" s="22" t="s">
        <v>678</v>
      </c>
      <c r="C12" s="20" t="s">
        <v>268</v>
      </c>
      <c r="D12" s="22"/>
      <c r="E12" s="61" t="s">
        <v>22</v>
      </c>
      <c r="F12" s="20" t="s">
        <v>656</v>
      </c>
      <c r="G12" s="21">
        <v>44886</v>
      </c>
      <c r="H12" s="23" t="s">
        <v>674</v>
      </c>
      <c r="I12" s="23" t="s">
        <v>675</v>
      </c>
      <c r="J12" s="17">
        <v>3</v>
      </c>
      <c r="K12" s="17"/>
      <c r="L12" s="17" t="s">
        <v>285</v>
      </c>
      <c r="M12" s="17" t="s">
        <v>289</v>
      </c>
      <c r="N12" s="17"/>
      <c r="O12" s="17" t="s">
        <v>268</v>
      </c>
      <c r="P12" s="17"/>
    </row>
    <row r="13" spans="1:18" ht="66.75" customHeight="1" x14ac:dyDescent="0.25">
      <c r="A13" s="17" t="s">
        <v>677</v>
      </c>
      <c r="B13" s="22" t="s">
        <v>679</v>
      </c>
      <c r="C13" s="20" t="s">
        <v>268</v>
      </c>
      <c r="D13" s="22"/>
      <c r="E13" s="61" t="s">
        <v>22</v>
      </c>
      <c r="F13" s="20" t="s">
        <v>656</v>
      </c>
      <c r="G13" s="21">
        <v>44886</v>
      </c>
      <c r="H13" s="23" t="s">
        <v>674</v>
      </c>
      <c r="I13" s="23" t="s">
        <v>675</v>
      </c>
      <c r="J13" s="17">
        <v>3</v>
      </c>
      <c r="K13" s="17"/>
      <c r="L13" s="17" t="s">
        <v>285</v>
      </c>
      <c r="M13" s="17" t="s">
        <v>289</v>
      </c>
      <c r="N13" s="17"/>
      <c r="O13" s="17" t="s">
        <v>268</v>
      </c>
      <c r="P13" s="17"/>
    </row>
    <row r="14" spans="1:18" ht="65.25" customHeight="1" x14ac:dyDescent="0.25">
      <c r="A14" s="17" t="s">
        <v>680</v>
      </c>
      <c r="B14" s="22" t="s">
        <v>682</v>
      </c>
      <c r="C14" s="20" t="s">
        <v>268</v>
      </c>
      <c r="D14" s="22"/>
      <c r="E14" s="61" t="s">
        <v>22</v>
      </c>
      <c r="F14" s="20" t="s">
        <v>656</v>
      </c>
      <c r="G14" s="21">
        <v>44896</v>
      </c>
      <c r="H14" s="23" t="s">
        <v>674</v>
      </c>
      <c r="I14" s="23" t="s">
        <v>675</v>
      </c>
      <c r="J14" s="17">
        <v>3</v>
      </c>
      <c r="K14" s="17"/>
      <c r="L14" s="17" t="s">
        <v>285</v>
      </c>
      <c r="M14" s="17" t="s">
        <v>289</v>
      </c>
      <c r="N14" s="17"/>
      <c r="O14" s="17" t="s">
        <v>268</v>
      </c>
      <c r="P14" s="17"/>
    </row>
    <row r="15" spans="1:18" ht="66" customHeight="1" x14ac:dyDescent="0.25">
      <c r="A15" s="87" t="s">
        <v>681</v>
      </c>
      <c r="B15" s="88" t="s">
        <v>684</v>
      </c>
      <c r="C15" s="89" t="s">
        <v>268</v>
      </c>
      <c r="D15" s="88"/>
      <c r="E15" s="90" t="s">
        <v>22</v>
      </c>
      <c r="F15" s="89" t="s">
        <v>656</v>
      </c>
      <c r="G15" s="91">
        <v>44896</v>
      </c>
      <c r="H15" s="92" t="s">
        <v>674</v>
      </c>
      <c r="I15" s="92" t="s">
        <v>675</v>
      </c>
      <c r="J15" s="87">
        <v>3</v>
      </c>
      <c r="K15" s="87"/>
      <c r="L15" s="87" t="s">
        <v>285</v>
      </c>
      <c r="M15" s="87" t="s">
        <v>289</v>
      </c>
      <c r="N15" s="87"/>
      <c r="O15" s="87" t="s">
        <v>268</v>
      </c>
      <c r="P15" s="87"/>
      <c r="Q15" s="93"/>
    </row>
    <row r="16" spans="1:18" ht="66" customHeight="1" x14ac:dyDescent="0.25">
      <c r="A16" s="17" t="s">
        <v>683</v>
      </c>
      <c r="B16" s="22" t="s">
        <v>685</v>
      </c>
      <c r="C16" s="20" t="s">
        <v>268</v>
      </c>
      <c r="D16" s="22"/>
      <c r="E16" s="59" t="s">
        <v>22</v>
      </c>
      <c r="F16" s="20" t="s">
        <v>656</v>
      </c>
      <c r="G16" s="21">
        <v>44896</v>
      </c>
      <c r="H16" s="23" t="s">
        <v>674</v>
      </c>
      <c r="I16" s="23" t="s">
        <v>675</v>
      </c>
      <c r="J16" s="17">
        <v>3</v>
      </c>
      <c r="K16" s="17"/>
      <c r="L16" s="17" t="s">
        <v>285</v>
      </c>
      <c r="M16" s="17" t="s">
        <v>289</v>
      </c>
      <c r="N16" s="17"/>
      <c r="O16" s="17" t="s">
        <v>268</v>
      </c>
      <c r="P16" s="17"/>
    </row>
    <row r="17" spans="1:16" ht="66" customHeight="1" x14ac:dyDescent="0.25">
      <c r="A17" s="17" t="s">
        <v>749</v>
      </c>
      <c r="B17" s="22" t="s">
        <v>748</v>
      </c>
      <c r="C17" s="20" t="s">
        <v>268</v>
      </c>
      <c r="D17" s="22"/>
      <c r="E17" s="61" t="s">
        <v>22</v>
      </c>
      <c r="F17" s="20" t="s">
        <v>656</v>
      </c>
      <c r="G17" s="21">
        <v>45142</v>
      </c>
      <c r="H17" s="23" t="s">
        <v>674</v>
      </c>
      <c r="I17" s="23" t="s">
        <v>675</v>
      </c>
      <c r="J17" s="17">
        <v>3</v>
      </c>
      <c r="K17" s="17"/>
      <c r="L17" s="17" t="s">
        <v>285</v>
      </c>
      <c r="M17" s="17" t="s">
        <v>289</v>
      </c>
      <c r="N17" s="17"/>
      <c r="O17" s="17" t="s">
        <v>268</v>
      </c>
      <c r="P17" s="17"/>
    </row>
    <row r="18" spans="1:16" ht="66" customHeight="1" x14ac:dyDescent="0.25">
      <c r="A18" s="17" t="s">
        <v>938</v>
      </c>
      <c r="B18" s="22" t="s">
        <v>939</v>
      </c>
      <c r="C18" s="20" t="s">
        <v>268</v>
      </c>
      <c r="D18" s="22"/>
      <c r="E18" s="61" t="s">
        <v>22</v>
      </c>
      <c r="F18" s="20" t="s">
        <v>656</v>
      </c>
      <c r="G18" s="21">
        <v>45461</v>
      </c>
      <c r="H18" s="23" t="s">
        <v>674</v>
      </c>
      <c r="I18" s="23"/>
      <c r="J18" s="17">
        <v>3</v>
      </c>
      <c r="K18" s="17"/>
      <c r="L18" s="17" t="s">
        <v>285</v>
      </c>
      <c r="M18" s="17" t="s">
        <v>289</v>
      </c>
      <c r="N18" s="17"/>
      <c r="O18" s="17" t="s">
        <v>268</v>
      </c>
      <c r="P18" s="17"/>
    </row>
    <row r="19" spans="1:16" ht="66" customHeight="1" x14ac:dyDescent="0.25">
      <c r="A19" s="183" t="s">
        <v>950</v>
      </c>
      <c r="B19" s="184" t="s">
        <v>951</v>
      </c>
      <c r="C19" s="185" t="s">
        <v>410</v>
      </c>
      <c r="D19" s="184"/>
      <c r="E19" s="186" t="s">
        <v>22</v>
      </c>
      <c r="F19" s="185" t="s">
        <v>656</v>
      </c>
      <c r="G19" s="187">
        <v>45520</v>
      </c>
      <c r="H19" s="188" t="s">
        <v>674</v>
      </c>
      <c r="I19" s="188" t="s">
        <v>952</v>
      </c>
      <c r="J19" s="17">
        <v>3</v>
      </c>
      <c r="K19" s="183"/>
      <c r="L19" s="17" t="s">
        <v>285</v>
      </c>
      <c r="M19" s="17" t="s">
        <v>289</v>
      </c>
      <c r="N19" s="17"/>
      <c r="O19" s="17" t="s">
        <v>268</v>
      </c>
      <c r="P19" s="17"/>
    </row>
    <row r="20" spans="1:16" s="34" customFormat="1" ht="66" customHeight="1" x14ac:dyDescent="0.25">
      <c r="A20" s="17" t="s">
        <v>958</v>
      </c>
      <c r="B20" s="22" t="s">
        <v>959</v>
      </c>
      <c r="C20" s="20" t="s">
        <v>268</v>
      </c>
      <c r="D20" s="22"/>
      <c r="E20" s="13" t="s">
        <v>22</v>
      </c>
      <c r="F20" s="20" t="s">
        <v>656</v>
      </c>
      <c r="G20" s="21">
        <v>45526</v>
      </c>
      <c r="H20" s="23" t="s">
        <v>674</v>
      </c>
      <c r="I20" s="23" t="s">
        <v>952</v>
      </c>
      <c r="J20" s="17">
        <v>3</v>
      </c>
      <c r="K20" s="17"/>
      <c r="L20" s="17" t="s">
        <v>285</v>
      </c>
      <c r="M20" s="17" t="s">
        <v>289</v>
      </c>
      <c r="N20" s="17"/>
      <c r="O20" s="17" t="s">
        <v>268</v>
      </c>
      <c r="P20" s="17"/>
    </row>
    <row r="21" spans="1:16" ht="66" customHeight="1" x14ac:dyDescent="0.25">
      <c r="A21" s="59" t="s">
        <v>29</v>
      </c>
      <c r="B21" s="180" t="s">
        <v>876</v>
      </c>
      <c r="C21" s="67" t="s">
        <v>268</v>
      </c>
      <c r="D21" s="66"/>
      <c r="E21" s="61" t="s">
        <v>897</v>
      </c>
      <c r="F21" s="67" t="s">
        <v>327</v>
      </c>
      <c r="G21" s="68">
        <v>44854</v>
      </c>
      <c r="I21" s="182" t="s">
        <v>898</v>
      </c>
      <c r="J21" s="59"/>
      <c r="K21" s="59" t="s">
        <v>268</v>
      </c>
      <c r="L21" s="59" t="s">
        <v>285</v>
      </c>
      <c r="M21" s="59" t="s">
        <v>289</v>
      </c>
      <c r="N21" s="59"/>
      <c r="O21" s="59"/>
      <c r="P21" s="59" t="s">
        <v>268</v>
      </c>
    </row>
    <row r="22" spans="1:16" ht="66" customHeight="1" x14ac:dyDescent="0.25">
      <c r="A22" s="17"/>
      <c r="B22" s="22"/>
      <c r="C22" s="20"/>
      <c r="D22" s="22"/>
      <c r="E22" s="61"/>
      <c r="F22" s="20"/>
      <c r="G22" s="21"/>
      <c r="H22" s="23"/>
      <c r="I22" s="23"/>
      <c r="J22" s="17"/>
      <c r="K22" s="17"/>
      <c r="L22" s="17"/>
      <c r="M22" s="17"/>
      <c r="N22" s="17"/>
      <c r="O22" s="17"/>
      <c r="P22" s="17"/>
    </row>
    <row r="23" spans="1:16" ht="66" customHeight="1" x14ac:dyDescent="0.25">
      <c r="A23" s="17"/>
      <c r="B23" s="22"/>
      <c r="C23" s="20"/>
      <c r="D23" s="22"/>
      <c r="E23" s="61"/>
      <c r="F23" s="20"/>
      <c r="G23" s="21"/>
      <c r="H23" s="23"/>
      <c r="I23" s="23"/>
      <c r="J23" s="17"/>
      <c r="K23" s="17"/>
      <c r="L23" s="17"/>
      <c r="M23" s="17"/>
      <c r="N23" s="17"/>
      <c r="O23" s="17"/>
      <c r="P23" s="17"/>
    </row>
    <row r="24" spans="1:16" ht="66.75" customHeight="1" x14ac:dyDescent="0.25">
      <c r="A24" s="17"/>
      <c r="B24" s="22"/>
      <c r="C24" s="20"/>
      <c r="D24" s="22"/>
      <c r="E24" s="61"/>
      <c r="F24" s="20"/>
      <c r="G24" s="21"/>
      <c r="H24" s="23"/>
      <c r="I24" s="23"/>
      <c r="J24" s="17"/>
      <c r="K24" s="17"/>
      <c r="L24" s="17"/>
      <c r="M24" s="17"/>
      <c r="N24" s="17"/>
      <c r="O24" s="17"/>
      <c r="P24" s="17"/>
    </row>
  </sheetData>
  <autoFilter ref="A6:WVX21"/>
  <mergeCells count="16">
    <mergeCell ref="A1:B1"/>
    <mergeCell ref="C1:P1"/>
    <mergeCell ref="A2:B2"/>
    <mergeCell ref="C2:D2"/>
    <mergeCell ref="E2:M2"/>
    <mergeCell ref="N2:R2"/>
    <mergeCell ref="H5:I5"/>
    <mergeCell ref="J5:K5"/>
    <mergeCell ref="L5:M5"/>
    <mergeCell ref="N5:P5"/>
    <mergeCell ref="A5:A6"/>
    <mergeCell ref="B5:B6"/>
    <mergeCell ref="C5:D5"/>
    <mergeCell ref="E5:E6"/>
    <mergeCell ref="F5:F6"/>
    <mergeCell ref="G5:G6"/>
  </mergeCells>
  <phoneticPr fontId="25" type="noConversion"/>
  <dataValidations count="1">
    <dataValidation type="list" allowBlank="1" showInputMessage="1" showErrorMessage="1" sqref="E7:E24">
      <formula1>"Documento Estrategico, Politica, Reglamento,Programa de Gestión, Manual, Plan,Procedimiento,Instructivo,Formato,Externo,Registro"</formula1>
    </dataValidation>
  </dataValidations>
  <pageMargins left="0.7" right="0.7" top="0.75" bottom="0.75" header="0.3" footer="0.3"/>
  <pageSetup scale="2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90" zoomScaleNormal="140" zoomScaleSheetLayoutView="90" zoomScalePageLayoutView="140" workbookViewId="0">
      <pane ySplit="6" topLeftCell="A7" activePane="bottomLeft" state="frozen"/>
      <selection pane="bottomLeft" activeCell="G19" sqref="G19"/>
    </sheetView>
  </sheetViews>
  <sheetFormatPr baseColWidth="10" defaultRowHeight="13.5" x14ac:dyDescent="0.25"/>
  <cols>
    <col min="1" max="1" width="16" style="1" customWidth="1"/>
    <col min="2" max="2" width="21.42578125" style="1" customWidth="1"/>
    <col min="3" max="4" width="13.85546875" style="1" customWidth="1"/>
    <col min="5" max="5" width="20.85546875" style="1" customWidth="1"/>
    <col min="6" max="6" width="16.140625" style="6" customWidth="1"/>
    <col min="7" max="7" width="19.28515625" style="2" customWidth="1"/>
    <col min="8" max="8" width="46.5703125" style="1" customWidth="1"/>
    <col min="9" max="9" width="40" style="1" customWidth="1"/>
    <col min="10" max="10" width="23.85546875" style="1" customWidth="1"/>
    <col min="11" max="13" width="24.85546875" style="1" customWidth="1"/>
    <col min="14" max="14" width="9.42578125" style="1" customWidth="1"/>
    <col min="15" max="15" width="9.7109375" style="1" customWidth="1"/>
    <col min="16" max="16" width="9.8554687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8" ht="62.25" customHeight="1" x14ac:dyDescent="0.25">
      <c r="A1" s="219"/>
      <c r="B1" s="219"/>
      <c r="C1" s="232" t="s">
        <v>329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8" ht="13.5" customHeight="1" x14ac:dyDescent="0.25">
      <c r="A2" s="219" t="s">
        <v>326</v>
      </c>
      <c r="B2" s="219"/>
      <c r="C2" s="220" t="s">
        <v>4</v>
      </c>
      <c r="D2" s="221"/>
      <c r="E2" s="228" t="s">
        <v>381</v>
      </c>
      <c r="F2" s="228"/>
      <c r="G2" s="228"/>
      <c r="H2" s="228"/>
      <c r="I2" s="228"/>
      <c r="J2" s="228"/>
      <c r="K2" s="228"/>
      <c r="L2" s="228"/>
      <c r="M2" s="229"/>
      <c r="N2" s="220" t="s">
        <v>382</v>
      </c>
      <c r="O2" s="221"/>
      <c r="P2" s="221"/>
      <c r="Q2" s="221"/>
      <c r="R2" s="227"/>
    </row>
    <row r="3" spans="1:18" x14ac:dyDescent="0.25">
      <c r="E3" s="7"/>
      <c r="F3" s="8"/>
      <c r="G3" s="8"/>
      <c r="H3" s="7"/>
      <c r="I3" s="9"/>
      <c r="J3" s="9"/>
      <c r="K3" s="9"/>
      <c r="L3" s="9"/>
      <c r="M3" s="9"/>
      <c r="N3" s="9"/>
      <c r="O3" s="9"/>
      <c r="P3" s="9"/>
    </row>
    <row r="4" spans="1:18" s="2" customFormat="1" ht="16.5" x14ac:dyDescent="0.25">
      <c r="E4" s="2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</row>
    <row r="5" spans="1:18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8" s="3" customFormat="1" ht="26.1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26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8" ht="67.5" customHeight="1" x14ac:dyDescent="0.25">
      <c r="A7" s="17" t="s">
        <v>648</v>
      </c>
      <c r="B7" s="22" t="s">
        <v>653</v>
      </c>
      <c r="C7" s="20" t="s">
        <v>268</v>
      </c>
      <c r="D7" s="22"/>
      <c r="E7" s="61" t="s">
        <v>15</v>
      </c>
      <c r="F7" s="20" t="s">
        <v>656</v>
      </c>
      <c r="G7" s="21">
        <v>44419</v>
      </c>
      <c r="H7" s="23" t="s">
        <v>670</v>
      </c>
      <c r="I7" s="17"/>
      <c r="J7" s="17" t="s">
        <v>284</v>
      </c>
      <c r="K7" s="17" t="s">
        <v>268</v>
      </c>
      <c r="L7" s="17" t="s">
        <v>285</v>
      </c>
      <c r="M7" s="17" t="s">
        <v>288</v>
      </c>
      <c r="N7" s="17"/>
      <c r="O7" s="17"/>
      <c r="P7" s="17" t="s">
        <v>268</v>
      </c>
    </row>
    <row r="8" spans="1:18" ht="67.5" customHeight="1" x14ac:dyDescent="0.25">
      <c r="A8" s="17" t="s">
        <v>649</v>
      </c>
      <c r="B8" s="22" t="s">
        <v>651</v>
      </c>
      <c r="C8" s="20" t="s">
        <v>268</v>
      </c>
      <c r="D8" s="22"/>
      <c r="E8" s="61" t="s">
        <v>15</v>
      </c>
      <c r="F8" s="20" t="s">
        <v>656</v>
      </c>
      <c r="G8" s="21">
        <v>44419</v>
      </c>
      <c r="H8" s="23" t="s">
        <v>670</v>
      </c>
      <c r="I8" s="23"/>
      <c r="J8" s="17" t="s">
        <v>284</v>
      </c>
      <c r="K8" s="17" t="s">
        <v>268</v>
      </c>
      <c r="L8" s="17" t="s">
        <v>285</v>
      </c>
      <c r="M8" s="17" t="s">
        <v>289</v>
      </c>
      <c r="N8" s="17"/>
      <c r="O8" s="17"/>
      <c r="P8" s="17" t="s">
        <v>268</v>
      </c>
    </row>
    <row r="9" spans="1:18" ht="69.75" customHeight="1" x14ac:dyDescent="0.25">
      <c r="A9" s="17" t="s">
        <v>650</v>
      </c>
      <c r="B9" s="22" t="s">
        <v>652</v>
      </c>
      <c r="C9" s="20" t="s">
        <v>268</v>
      </c>
      <c r="D9" s="22"/>
      <c r="E9" s="61" t="s">
        <v>15</v>
      </c>
      <c r="F9" s="20" t="s">
        <v>656</v>
      </c>
      <c r="G9" s="21">
        <v>44419</v>
      </c>
      <c r="H9" s="23" t="s">
        <v>670</v>
      </c>
      <c r="I9" s="23"/>
      <c r="J9" s="17" t="s">
        <v>284</v>
      </c>
      <c r="K9" s="17" t="s">
        <v>268</v>
      </c>
      <c r="L9" s="17" t="s">
        <v>285</v>
      </c>
      <c r="M9" s="17" t="s">
        <v>289</v>
      </c>
      <c r="N9" s="17"/>
      <c r="O9" s="17"/>
      <c r="P9" s="17" t="s">
        <v>268</v>
      </c>
    </row>
    <row r="10" spans="1:18" ht="66.75" customHeight="1" x14ac:dyDescent="0.25">
      <c r="A10" s="17" t="s">
        <v>654</v>
      </c>
      <c r="B10" s="22" t="s">
        <v>655</v>
      </c>
      <c r="C10" s="20" t="s">
        <v>268</v>
      </c>
      <c r="D10" s="22"/>
      <c r="E10" s="61" t="s">
        <v>146</v>
      </c>
      <c r="F10" s="20" t="s">
        <v>656</v>
      </c>
      <c r="G10" s="21">
        <v>44460</v>
      </c>
      <c r="H10" s="23" t="s">
        <v>671</v>
      </c>
      <c r="I10" s="23"/>
      <c r="J10" s="17" t="s">
        <v>284</v>
      </c>
      <c r="K10" s="17" t="s">
        <v>268</v>
      </c>
      <c r="L10" s="17" t="s">
        <v>285</v>
      </c>
      <c r="M10" s="17" t="s">
        <v>289</v>
      </c>
      <c r="N10" s="17"/>
      <c r="O10" s="17"/>
      <c r="P10" s="17" t="s">
        <v>268</v>
      </c>
    </row>
    <row r="11" spans="1:18" ht="66" customHeight="1" x14ac:dyDescent="0.25">
      <c r="A11" s="17" t="s">
        <v>890</v>
      </c>
      <c r="B11" s="22" t="s">
        <v>889</v>
      </c>
      <c r="C11" s="20"/>
      <c r="D11" s="22"/>
      <c r="E11" s="61" t="s">
        <v>146</v>
      </c>
      <c r="F11" s="20" t="s">
        <v>656</v>
      </c>
      <c r="G11" s="21">
        <v>43788</v>
      </c>
      <c r="H11" s="23"/>
      <c r="I11" s="23"/>
      <c r="J11" s="17"/>
      <c r="K11" s="17" t="s">
        <v>268</v>
      </c>
      <c r="L11" s="17" t="s">
        <v>285</v>
      </c>
      <c r="M11" s="17" t="s">
        <v>289</v>
      </c>
      <c r="N11" s="17"/>
      <c r="O11" s="17"/>
      <c r="P11" s="17" t="s">
        <v>268</v>
      </c>
    </row>
    <row r="12" spans="1:18" ht="66" customHeight="1" x14ac:dyDescent="0.25">
      <c r="A12" s="17" t="s">
        <v>891</v>
      </c>
      <c r="B12" s="22" t="s">
        <v>892</v>
      </c>
      <c r="C12" s="20"/>
      <c r="D12" s="22"/>
      <c r="E12" s="61" t="s">
        <v>146</v>
      </c>
      <c r="F12" s="20" t="s">
        <v>656</v>
      </c>
      <c r="G12" s="21">
        <v>43388</v>
      </c>
      <c r="H12" s="23"/>
      <c r="I12" s="23"/>
      <c r="J12" s="17"/>
      <c r="K12" s="17" t="s">
        <v>268</v>
      </c>
      <c r="L12" s="17" t="s">
        <v>285</v>
      </c>
      <c r="M12" s="17" t="s">
        <v>289</v>
      </c>
      <c r="N12" s="17"/>
      <c r="O12" s="17"/>
      <c r="P12" s="17" t="s">
        <v>268</v>
      </c>
    </row>
    <row r="13" spans="1:18" ht="65.25" customHeight="1" x14ac:dyDescent="0.25">
      <c r="A13" s="17" t="s">
        <v>657</v>
      </c>
      <c r="B13" s="22" t="s">
        <v>664</v>
      </c>
      <c r="C13" s="20" t="s">
        <v>268</v>
      </c>
      <c r="D13" s="22"/>
      <c r="E13" s="61" t="s">
        <v>22</v>
      </c>
      <c r="F13" s="20" t="s">
        <v>656</v>
      </c>
      <c r="G13" s="21">
        <v>44203</v>
      </c>
      <c r="H13" s="23" t="s">
        <v>672</v>
      </c>
      <c r="I13" s="23"/>
      <c r="J13" s="17" t="s">
        <v>284</v>
      </c>
      <c r="K13" s="17" t="s">
        <v>268</v>
      </c>
      <c r="L13" s="17" t="s">
        <v>285</v>
      </c>
      <c r="M13" s="17" t="s">
        <v>289</v>
      </c>
      <c r="N13" s="17"/>
      <c r="O13" s="17"/>
      <c r="P13" s="17" t="s">
        <v>268</v>
      </c>
    </row>
    <row r="14" spans="1:18" ht="66" customHeight="1" x14ac:dyDescent="0.25">
      <c r="A14" s="17" t="s">
        <v>658</v>
      </c>
      <c r="B14" s="22" t="s">
        <v>665</v>
      </c>
      <c r="C14" s="20" t="s">
        <v>268</v>
      </c>
      <c r="D14" s="22"/>
      <c r="E14" s="61" t="s">
        <v>22</v>
      </c>
      <c r="F14" s="20" t="s">
        <v>656</v>
      </c>
      <c r="G14" s="21">
        <v>44326</v>
      </c>
      <c r="H14" s="23" t="s">
        <v>672</v>
      </c>
      <c r="I14" s="23"/>
      <c r="J14" s="17" t="s">
        <v>284</v>
      </c>
      <c r="K14" s="17" t="s">
        <v>268</v>
      </c>
      <c r="L14" s="17" t="s">
        <v>285</v>
      </c>
      <c r="M14" s="17" t="s">
        <v>289</v>
      </c>
      <c r="N14" s="17"/>
      <c r="O14" s="17"/>
      <c r="P14" s="17" t="s">
        <v>268</v>
      </c>
    </row>
    <row r="15" spans="1:18" ht="66" customHeight="1" x14ac:dyDescent="0.25">
      <c r="A15" s="17" t="s">
        <v>659</v>
      </c>
      <c r="B15" s="22" t="s">
        <v>666</v>
      </c>
      <c r="C15" s="20" t="s">
        <v>268</v>
      </c>
      <c r="D15" s="22"/>
      <c r="E15" s="61" t="s">
        <v>22</v>
      </c>
      <c r="F15" s="20" t="s">
        <v>895</v>
      </c>
      <c r="G15" s="21" t="s">
        <v>922</v>
      </c>
      <c r="H15" s="23" t="s">
        <v>672</v>
      </c>
      <c r="I15" s="23"/>
      <c r="J15" s="17"/>
      <c r="K15" s="17" t="s">
        <v>268</v>
      </c>
      <c r="L15" s="17"/>
      <c r="M15" s="17"/>
      <c r="N15" s="17"/>
      <c r="O15" s="17"/>
      <c r="P15" s="17"/>
    </row>
    <row r="16" spans="1:18" ht="66" customHeight="1" x14ac:dyDescent="0.25">
      <c r="A16" s="17" t="s">
        <v>660</v>
      </c>
      <c r="B16" s="22" t="s">
        <v>667</v>
      </c>
      <c r="C16" s="20" t="s">
        <v>268</v>
      </c>
      <c r="D16" s="22"/>
      <c r="E16" s="61" t="s">
        <v>22</v>
      </c>
      <c r="F16" s="20" t="s">
        <v>656</v>
      </c>
      <c r="G16" s="21">
        <v>44392</v>
      </c>
      <c r="H16" s="23" t="s">
        <v>672</v>
      </c>
      <c r="I16" s="23"/>
      <c r="J16" s="17"/>
      <c r="K16" s="17" t="s">
        <v>268</v>
      </c>
      <c r="L16" s="17"/>
      <c r="M16" s="17"/>
      <c r="N16" s="17"/>
      <c r="O16" s="17"/>
      <c r="P16" s="17"/>
    </row>
    <row r="17" spans="1:16" ht="66" customHeight="1" x14ac:dyDescent="0.25">
      <c r="A17" s="17" t="s">
        <v>661</v>
      </c>
      <c r="B17" s="22" t="s">
        <v>668</v>
      </c>
      <c r="C17" s="20" t="s">
        <v>268</v>
      </c>
      <c r="D17" s="22"/>
      <c r="E17" s="61" t="s">
        <v>22</v>
      </c>
      <c r="F17" s="20" t="s">
        <v>656</v>
      </c>
      <c r="G17" s="21">
        <v>44543</v>
      </c>
      <c r="H17" s="23" t="s">
        <v>672</v>
      </c>
      <c r="I17" s="23"/>
      <c r="J17" s="17"/>
      <c r="K17" s="17" t="s">
        <v>268</v>
      </c>
      <c r="L17" s="17"/>
      <c r="M17" s="17"/>
      <c r="N17" s="17"/>
      <c r="O17" s="17"/>
      <c r="P17" s="17"/>
    </row>
    <row r="18" spans="1:16" ht="66" customHeight="1" x14ac:dyDescent="0.25">
      <c r="A18" s="17" t="s">
        <v>662</v>
      </c>
      <c r="B18" s="22" t="s">
        <v>669</v>
      </c>
      <c r="C18" s="20" t="s">
        <v>268</v>
      </c>
      <c r="D18" s="22"/>
      <c r="E18" s="61" t="s">
        <v>22</v>
      </c>
      <c r="F18" s="20" t="s">
        <v>656</v>
      </c>
      <c r="G18" s="21">
        <v>44729</v>
      </c>
      <c r="H18" s="23" t="s">
        <v>672</v>
      </c>
      <c r="I18" s="23"/>
      <c r="J18" s="17"/>
      <c r="K18" s="17" t="s">
        <v>268</v>
      </c>
      <c r="L18" s="17"/>
      <c r="M18" s="17"/>
      <c r="N18" s="17"/>
      <c r="O18" s="17"/>
      <c r="P18" s="17"/>
    </row>
    <row r="19" spans="1:16" ht="66" customHeight="1" x14ac:dyDescent="0.25">
      <c r="A19" s="17" t="s">
        <v>663</v>
      </c>
      <c r="B19" s="22" t="s">
        <v>921</v>
      </c>
      <c r="C19" s="20" t="s">
        <v>268</v>
      </c>
      <c r="D19" s="22"/>
      <c r="E19" s="61" t="s">
        <v>22</v>
      </c>
      <c r="F19" s="20" t="s">
        <v>895</v>
      </c>
      <c r="G19" s="21">
        <v>45400</v>
      </c>
      <c r="H19" s="23" t="s">
        <v>672</v>
      </c>
      <c r="I19" s="23"/>
      <c r="J19" s="17"/>
      <c r="K19" s="17" t="s">
        <v>268</v>
      </c>
      <c r="L19" s="17"/>
      <c r="M19" s="17"/>
      <c r="N19" s="17"/>
      <c r="O19" s="17"/>
      <c r="P19" s="17"/>
    </row>
    <row r="20" spans="1:16" ht="66" customHeight="1" x14ac:dyDescent="0.25">
      <c r="A20" s="17" t="s">
        <v>878</v>
      </c>
      <c r="B20" s="22" t="s">
        <v>877</v>
      </c>
      <c r="C20" s="20" t="s">
        <v>268</v>
      </c>
      <c r="D20" s="22"/>
      <c r="E20" s="61" t="s">
        <v>22</v>
      </c>
      <c r="F20" s="20" t="s">
        <v>656</v>
      </c>
      <c r="G20" s="21">
        <v>45008</v>
      </c>
      <c r="H20" s="23" t="s">
        <v>672</v>
      </c>
      <c r="I20" s="23"/>
      <c r="J20" s="17"/>
      <c r="K20" s="17" t="s">
        <v>268</v>
      </c>
      <c r="L20" s="17"/>
      <c r="M20" s="17"/>
      <c r="N20" s="17"/>
      <c r="O20" s="17"/>
      <c r="P20" s="17"/>
    </row>
    <row r="21" spans="1:16" ht="66" customHeight="1" x14ac:dyDescent="0.25">
      <c r="A21" s="17" t="s">
        <v>940</v>
      </c>
      <c r="B21" s="22" t="s">
        <v>941</v>
      </c>
      <c r="C21" s="20" t="s">
        <v>268</v>
      </c>
      <c r="D21" s="22"/>
      <c r="E21" s="61" t="s">
        <v>22</v>
      </c>
      <c r="F21" s="20" t="s">
        <v>656</v>
      </c>
      <c r="G21" s="21">
        <v>45383</v>
      </c>
      <c r="H21" s="23" t="s">
        <v>672</v>
      </c>
      <c r="I21" s="23"/>
      <c r="J21" s="17"/>
      <c r="K21" s="17" t="s">
        <v>268</v>
      </c>
      <c r="L21" s="17"/>
      <c r="M21" s="17"/>
      <c r="N21" s="17"/>
      <c r="O21" s="17"/>
      <c r="P21" s="17"/>
    </row>
    <row r="22" spans="1:16" ht="66" customHeight="1" x14ac:dyDescent="0.25">
      <c r="A22" s="17" t="s">
        <v>887</v>
      </c>
      <c r="B22" s="22" t="s">
        <v>888</v>
      </c>
      <c r="C22" s="20"/>
      <c r="D22" s="22"/>
      <c r="E22" s="61"/>
      <c r="F22" s="20" t="s">
        <v>656</v>
      </c>
      <c r="G22" s="21">
        <v>44326</v>
      </c>
      <c r="H22" s="23"/>
      <c r="I22" s="23"/>
      <c r="J22" s="17"/>
      <c r="K22" s="17"/>
      <c r="L22" s="17"/>
      <c r="M22" s="17"/>
      <c r="N22" s="17"/>
      <c r="O22" s="17"/>
      <c r="P22" s="17"/>
    </row>
    <row r="23" spans="1:16" ht="66" customHeight="1" x14ac:dyDescent="0.25">
      <c r="A23" s="17" t="s">
        <v>879</v>
      </c>
      <c r="B23" s="22" t="s">
        <v>880</v>
      </c>
      <c r="C23" s="20"/>
      <c r="D23" s="22" t="s">
        <v>410</v>
      </c>
      <c r="E23" s="61"/>
      <c r="F23" s="20" t="s">
        <v>656</v>
      </c>
      <c r="G23" s="21">
        <v>44326</v>
      </c>
      <c r="H23" s="23"/>
      <c r="I23" s="23"/>
      <c r="J23" s="17"/>
      <c r="K23" s="17"/>
      <c r="L23" s="17"/>
      <c r="M23" s="17"/>
      <c r="N23" s="17"/>
      <c r="O23" s="17"/>
      <c r="P23" s="17"/>
    </row>
    <row r="24" spans="1:16" ht="66" customHeight="1" x14ac:dyDescent="0.25">
      <c r="A24" s="17" t="s">
        <v>882</v>
      </c>
      <c r="B24" s="22" t="s">
        <v>881</v>
      </c>
      <c r="C24" s="20"/>
      <c r="D24" s="22" t="s">
        <v>268</v>
      </c>
      <c r="E24" s="61"/>
      <c r="F24" s="20" t="s">
        <v>656</v>
      </c>
      <c r="G24" s="130">
        <v>44144</v>
      </c>
      <c r="H24" s="23"/>
      <c r="I24" s="23"/>
      <c r="J24" s="17"/>
      <c r="K24" s="17"/>
      <c r="L24" s="17"/>
      <c r="M24" s="17"/>
      <c r="N24" s="17"/>
      <c r="O24" s="17"/>
      <c r="P24" s="17"/>
    </row>
    <row r="25" spans="1:16" ht="66" customHeight="1" x14ac:dyDescent="0.25">
      <c r="A25" s="17" t="s">
        <v>883</v>
      </c>
      <c r="B25" s="22" t="s">
        <v>884</v>
      </c>
      <c r="C25" s="20"/>
      <c r="D25" s="22" t="s">
        <v>268</v>
      </c>
      <c r="E25" s="61"/>
      <c r="F25" s="20"/>
      <c r="G25" s="21" t="s">
        <v>638</v>
      </c>
      <c r="H25" s="23"/>
      <c r="I25" s="23"/>
      <c r="J25" s="17"/>
      <c r="K25" s="17"/>
      <c r="L25" s="17"/>
      <c r="M25" s="17"/>
      <c r="N25" s="17"/>
      <c r="O25" s="17"/>
      <c r="P25" s="17"/>
    </row>
    <row r="26" spans="1:16" ht="66" customHeight="1" x14ac:dyDescent="0.25">
      <c r="A26" s="17" t="s">
        <v>886</v>
      </c>
      <c r="B26" s="22" t="s">
        <v>885</v>
      </c>
      <c r="C26" s="20"/>
      <c r="D26" s="20" t="s">
        <v>268</v>
      </c>
      <c r="E26" s="61"/>
      <c r="F26" s="20" t="s">
        <v>656</v>
      </c>
      <c r="G26" s="21">
        <v>44326</v>
      </c>
      <c r="H26" s="23"/>
      <c r="I26" s="23"/>
      <c r="J26" s="17"/>
      <c r="K26" s="17"/>
      <c r="L26" s="17"/>
      <c r="M26" s="17"/>
      <c r="N26" s="17"/>
      <c r="O26" s="17"/>
      <c r="P26" s="17"/>
    </row>
    <row r="27" spans="1:16" ht="66" customHeight="1" x14ac:dyDescent="0.25">
      <c r="A27" s="132" t="s">
        <v>893</v>
      </c>
      <c r="B27" s="131" t="s">
        <v>894</v>
      </c>
      <c r="C27" s="20"/>
      <c r="D27" s="20" t="s">
        <v>268</v>
      </c>
      <c r="E27" s="61"/>
      <c r="F27" s="20" t="s">
        <v>895</v>
      </c>
      <c r="G27" s="21">
        <v>43707</v>
      </c>
      <c r="H27" s="23"/>
      <c r="I27" s="23"/>
      <c r="J27" s="17"/>
      <c r="K27" s="17"/>
      <c r="L27" s="17"/>
      <c r="M27" s="17"/>
      <c r="N27" s="17"/>
      <c r="O27" s="17"/>
      <c r="P27" s="17"/>
    </row>
  </sheetData>
  <autoFilter ref="A6:WVX27"/>
  <mergeCells count="16">
    <mergeCell ref="H5:I5"/>
    <mergeCell ref="J5:K5"/>
    <mergeCell ref="L5:M5"/>
    <mergeCell ref="N5:P5"/>
    <mergeCell ref="A5:A6"/>
    <mergeCell ref="B5:B6"/>
    <mergeCell ref="C5:D5"/>
    <mergeCell ref="E5:E6"/>
    <mergeCell ref="F5:F6"/>
    <mergeCell ref="G5:G6"/>
    <mergeCell ref="A1:B1"/>
    <mergeCell ref="C1:P1"/>
    <mergeCell ref="A2:B2"/>
    <mergeCell ref="C2:D2"/>
    <mergeCell ref="E2:M2"/>
    <mergeCell ref="N2:R2"/>
  </mergeCells>
  <phoneticPr fontId="25" type="noConversion"/>
  <dataValidations count="1">
    <dataValidation type="list" allowBlank="1" showInputMessage="1" showErrorMessage="1" sqref="E7:E27">
      <formula1>"Documento Estrategico, Politica, Reglamento,Programa de Gestión, Manual, Plan,Procedimiento,Instructivo,Formato,Externo,Registro"</formula1>
    </dataValidation>
  </dataValidations>
  <pageMargins left="0.7" right="0.7" top="0.75" bottom="0.75" header="0.3" footer="0.3"/>
  <pageSetup scale="2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"/>
  <sheetViews>
    <sheetView showGridLines="0" view="pageBreakPreview" zoomScale="75" zoomScaleNormal="140" zoomScaleSheetLayoutView="75" zoomScalePageLayoutView="140" workbookViewId="0">
      <selection activeCell="L8" sqref="L8"/>
    </sheetView>
  </sheetViews>
  <sheetFormatPr baseColWidth="10" defaultRowHeight="13.5" x14ac:dyDescent="0.25"/>
  <cols>
    <col min="1" max="1" width="18.5703125" style="1" customWidth="1"/>
    <col min="2" max="2" width="26.85546875" style="1" customWidth="1"/>
    <col min="3" max="3" width="11.42578125" style="1" customWidth="1"/>
    <col min="4" max="4" width="12" style="5" customWidth="1"/>
    <col min="5" max="5" width="20" style="5" customWidth="1"/>
    <col min="6" max="6" width="10.42578125" style="6" customWidth="1"/>
    <col min="7" max="7" width="19.42578125" style="2" customWidth="1"/>
    <col min="8" max="8" width="37.7109375" style="1" customWidth="1"/>
    <col min="9" max="9" width="34.7109375" style="1" customWidth="1"/>
    <col min="10" max="10" width="24" style="1" customWidth="1"/>
    <col min="11" max="13" width="23" style="1" customWidth="1"/>
    <col min="14" max="14" width="10.5703125" style="1" customWidth="1"/>
    <col min="15" max="15" width="9.85546875" style="1" customWidth="1"/>
    <col min="16" max="16" width="10.4257812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6" ht="74.25" customHeight="1" x14ac:dyDescent="0.25">
      <c r="A1" s="219"/>
      <c r="B1" s="219"/>
      <c r="C1" s="235" t="s">
        <v>328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ht="17.25" customHeight="1" x14ac:dyDescent="0.25">
      <c r="A2" s="220" t="s">
        <v>4</v>
      </c>
      <c r="B2" s="221"/>
      <c r="C2" s="228" t="s">
        <v>1040</v>
      </c>
      <c r="D2" s="228"/>
      <c r="E2" s="228"/>
      <c r="F2" s="228"/>
      <c r="G2" s="228"/>
      <c r="H2" s="228"/>
      <c r="I2" s="228"/>
      <c r="J2" s="228"/>
      <c r="K2" s="229"/>
      <c r="L2" s="220" t="s">
        <v>1041</v>
      </c>
      <c r="M2" s="221"/>
      <c r="N2" s="221"/>
      <c r="O2" s="221"/>
      <c r="P2" s="227"/>
    </row>
    <row r="3" spans="1:16" x14ac:dyDescent="0.25">
      <c r="C3" s="7"/>
      <c r="D3" s="8"/>
      <c r="E3" s="8"/>
      <c r="F3" s="8"/>
      <c r="G3" s="8"/>
      <c r="H3" s="7"/>
      <c r="I3" s="9"/>
      <c r="J3" s="9"/>
      <c r="K3" s="9"/>
      <c r="L3" s="9"/>
      <c r="M3" s="9"/>
      <c r="N3" s="9"/>
      <c r="O3" s="9"/>
      <c r="P3" s="9"/>
    </row>
    <row r="4" spans="1:16" s="2" customFormat="1" ht="16.5" x14ac:dyDescent="0.25">
      <c r="C4" s="234"/>
      <c r="D4" s="234"/>
      <c r="E4" s="32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</row>
    <row r="5" spans="1:16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6" s="3" customFormat="1" ht="45.75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30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6" ht="70.5" customHeight="1" x14ac:dyDescent="0.25">
      <c r="A7" s="59" t="s">
        <v>525</v>
      </c>
      <c r="B7" s="60" t="s">
        <v>526</v>
      </c>
      <c r="C7" s="17" t="s">
        <v>268</v>
      </c>
      <c r="D7" s="13" t="s">
        <v>997</v>
      </c>
      <c r="E7" s="61" t="s">
        <v>22</v>
      </c>
      <c r="F7" s="59">
        <v>1</v>
      </c>
      <c r="G7" s="62">
        <v>44271</v>
      </c>
      <c r="H7" s="33" t="s">
        <v>516</v>
      </c>
      <c r="I7" s="63"/>
      <c r="J7" s="17"/>
      <c r="K7" s="31" t="s">
        <v>268</v>
      </c>
      <c r="L7" s="31" t="s">
        <v>285</v>
      </c>
      <c r="M7" s="31" t="s">
        <v>288</v>
      </c>
      <c r="N7" s="114"/>
      <c r="O7" s="114"/>
      <c r="P7" s="114" t="s">
        <v>268</v>
      </c>
    </row>
    <row r="8" spans="1:16" ht="70.5" customHeight="1" x14ac:dyDescent="0.25">
      <c r="A8" s="59" t="s">
        <v>1011</v>
      </c>
      <c r="B8" s="60" t="s">
        <v>1013</v>
      </c>
      <c r="C8" s="17" t="s">
        <v>268</v>
      </c>
      <c r="D8" s="13"/>
      <c r="E8" s="61" t="s">
        <v>15</v>
      </c>
      <c r="F8" s="59">
        <v>1</v>
      </c>
      <c r="G8" s="62"/>
      <c r="H8" s="33" t="s">
        <v>1014</v>
      </c>
      <c r="I8" s="63"/>
      <c r="J8" s="17"/>
      <c r="K8" s="31" t="s">
        <v>268</v>
      </c>
      <c r="L8" s="31" t="s">
        <v>285</v>
      </c>
      <c r="M8" s="31" t="s">
        <v>288</v>
      </c>
      <c r="N8" s="114"/>
      <c r="O8" s="114"/>
      <c r="P8" s="114" t="s">
        <v>268</v>
      </c>
    </row>
    <row r="9" spans="1:16" ht="70.5" customHeight="1" x14ac:dyDescent="0.25">
      <c r="A9" s="59" t="s">
        <v>1012</v>
      </c>
      <c r="B9" s="60" t="s">
        <v>1015</v>
      </c>
      <c r="C9" s="17" t="s">
        <v>268</v>
      </c>
      <c r="D9" s="13"/>
      <c r="E9" s="61" t="s">
        <v>15</v>
      </c>
      <c r="F9" s="59">
        <v>1</v>
      </c>
      <c r="G9" s="62">
        <v>45716</v>
      </c>
      <c r="H9" s="33" t="s">
        <v>1014</v>
      </c>
      <c r="I9" s="63"/>
      <c r="J9" s="17"/>
      <c r="K9" s="31" t="s">
        <v>268</v>
      </c>
      <c r="L9" s="31" t="s">
        <v>285</v>
      </c>
      <c r="M9" s="31" t="s">
        <v>288</v>
      </c>
      <c r="N9" s="114"/>
      <c r="O9" s="114"/>
      <c r="P9" s="114" t="s">
        <v>268</v>
      </c>
    </row>
    <row r="10" spans="1:16" ht="70.5" customHeight="1" x14ac:dyDescent="0.25">
      <c r="A10" s="17" t="s">
        <v>592</v>
      </c>
      <c r="B10" s="18" t="s">
        <v>527</v>
      </c>
      <c r="C10" s="17" t="s">
        <v>268</v>
      </c>
      <c r="D10" s="13"/>
      <c r="E10" s="13" t="s">
        <v>22</v>
      </c>
      <c r="F10" s="17">
        <v>3</v>
      </c>
      <c r="G10" s="19">
        <v>45646</v>
      </c>
      <c r="H10" s="33" t="s">
        <v>516</v>
      </c>
      <c r="I10" s="17"/>
      <c r="J10" s="17"/>
      <c r="K10" s="31" t="s">
        <v>268</v>
      </c>
      <c r="L10" s="31" t="s">
        <v>285</v>
      </c>
      <c r="M10" s="31" t="s">
        <v>288</v>
      </c>
      <c r="N10" s="114"/>
      <c r="O10" s="114"/>
      <c r="P10" s="114" t="s">
        <v>268</v>
      </c>
    </row>
    <row r="11" spans="1:16" ht="69" customHeight="1" x14ac:dyDescent="0.25">
      <c r="A11" s="17" t="s">
        <v>593</v>
      </c>
      <c r="B11" s="18" t="s">
        <v>519</v>
      </c>
      <c r="C11" s="17" t="s">
        <v>268</v>
      </c>
      <c r="D11" s="13"/>
      <c r="E11" s="13" t="s">
        <v>22</v>
      </c>
      <c r="F11" s="17">
        <v>3</v>
      </c>
      <c r="G11" s="19">
        <v>45646</v>
      </c>
      <c r="H11" s="33" t="s">
        <v>516</v>
      </c>
      <c r="I11" s="33"/>
      <c r="J11" s="17"/>
      <c r="K11" s="31" t="s">
        <v>268</v>
      </c>
      <c r="L11" s="31" t="s">
        <v>285</v>
      </c>
      <c r="M11" s="31" t="s">
        <v>288</v>
      </c>
      <c r="N11" s="114"/>
      <c r="O11" s="114"/>
      <c r="P11" s="114" t="s">
        <v>268</v>
      </c>
    </row>
    <row r="12" spans="1:16" ht="68.25" customHeight="1" x14ac:dyDescent="0.25">
      <c r="A12" s="17" t="s">
        <v>594</v>
      </c>
      <c r="B12" s="18" t="s">
        <v>520</v>
      </c>
      <c r="C12" s="17" t="s">
        <v>268</v>
      </c>
      <c r="D12" s="13"/>
      <c r="E12" s="13" t="s">
        <v>22</v>
      </c>
      <c r="F12" s="17">
        <v>3</v>
      </c>
      <c r="G12" s="19">
        <v>45646</v>
      </c>
      <c r="H12" s="33" t="s">
        <v>516</v>
      </c>
      <c r="I12" s="33"/>
      <c r="J12" s="17"/>
      <c r="K12" s="31" t="s">
        <v>268</v>
      </c>
      <c r="L12" s="31" t="s">
        <v>285</v>
      </c>
      <c r="M12" s="31" t="s">
        <v>288</v>
      </c>
      <c r="N12" s="114"/>
      <c r="O12" s="114"/>
      <c r="P12" s="114" t="s">
        <v>268</v>
      </c>
    </row>
    <row r="13" spans="1:16" ht="66.75" customHeight="1" x14ac:dyDescent="0.25">
      <c r="A13" s="17" t="s">
        <v>595</v>
      </c>
      <c r="B13" s="18" t="s">
        <v>521</v>
      </c>
      <c r="C13" s="17" t="s">
        <v>268</v>
      </c>
      <c r="D13" s="13"/>
      <c r="E13" s="13" t="s">
        <v>22</v>
      </c>
      <c r="F13" s="17">
        <v>3</v>
      </c>
      <c r="G13" s="19">
        <v>45646</v>
      </c>
      <c r="H13" s="33" t="s">
        <v>955</v>
      </c>
      <c r="I13" s="33"/>
      <c r="J13" s="17"/>
      <c r="K13" s="31" t="s">
        <v>268</v>
      </c>
      <c r="L13" s="31" t="s">
        <v>285</v>
      </c>
      <c r="M13" s="31" t="s">
        <v>288</v>
      </c>
      <c r="N13" s="114"/>
      <c r="O13" s="114"/>
      <c r="P13" s="114" t="s">
        <v>268</v>
      </c>
    </row>
    <row r="14" spans="1:16" ht="67.5" customHeight="1" x14ac:dyDescent="0.25">
      <c r="A14" s="77" t="s">
        <v>596</v>
      </c>
      <c r="B14" s="84" t="s">
        <v>522</v>
      </c>
      <c r="C14" s="77" t="s">
        <v>268</v>
      </c>
      <c r="D14" s="96"/>
      <c r="E14" s="96" t="s">
        <v>22</v>
      </c>
      <c r="F14" s="77">
        <v>3</v>
      </c>
      <c r="G14" s="97">
        <v>44907</v>
      </c>
      <c r="H14" s="98" t="s">
        <v>516</v>
      </c>
      <c r="I14" s="98"/>
      <c r="J14" s="77"/>
      <c r="K14" s="31" t="s">
        <v>268</v>
      </c>
      <c r="L14" s="31" t="s">
        <v>285</v>
      </c>
      <c r="M14" s="31" t="s">
        <v>288</v>
      </c>
      <c r="N14" s="114"/>
      <c r="O14" s="114"/>
      <c r="P14" s="114" t="s">
        <v>268</v>
      </c>
    </row>
    <row r="15" spans="1:16" ht="67.5" customHeight="1" x14ac:dyDescent="0.25">
      <c r="A15" s="17" t="s">
        <v>597</v>
      </c>
      <c r="B15" s="18" t="s">
        <v>523</v>
      </c>
      <c r="C15" s="17" t="s">
        <v>268</v>
      </c>
      <c r="D15" s="13"/>
      <c r="E15" s="13" t="s">
        <v>22</v>
      </c>
      <c r="F15" s="17">
        <v>2</v>
      </c>
      <c r="G15" s="19">
        <v>44852</v>
      </c>
      <c r="H15" s="33" t="s">
        <v>955</v>
      </c>
      <c r="I15" s="33"/>
      <c r="J15" s="17"/>
      <c r="K15" s="31" t="s">
        <v>268</v>
      </c>
      <c r="L15" s="31" t="s">
        <v>285</v>
      </c>
      <c r="M15" s="31" t="s">
        <v>288</v>
      </c>
      <c r="N15" s="114"/>
      <c r="O15" s="114"/>
      <c r="P15" s="114" t="s">
        <v>268</v>
      </c>
    </row>
    <row r="16" spans="1:16" ht="42" customHeight="1" x14ac:dyDescent="0.25">
      <c r="A16" s="17" t="s">
        <v>598</v>
      </c>
      <c r="B16" s="18" t="s">
        <v>524</v>
      </c>
      <c r="C16" s="17" t="s">
        <v>268</v>
      </c>
      <c r="D16" s="13"/>
      <c r="E16" s="13" t="s">
        <v>22</v>
      </c>
      <c r="F16" s="17">
        <v>3</v>
      </c>
      <c r="G16" s="19">
        <v>45646</v>
      </c>
      <c r="H16" s="33" t="s">
        <v>955</v>
      </c>
      <c r="I16" s="33"/>
      <c r="J16" s="17"/>
      <c r="K16" s="31" t="s">
        <v>268</v>
      </c>
      <c r="L16" s="31" t="s">
        <v>285</v>
      </c>
      <c r="M16" s="31" t="s">
        <v>288</v>
      </c>
      <c r="N16" s="114"/>
      <c r="O16" s="114"/>
      <c r="P16" s="114" t="s">
        <v>268</v>
      </c>
    </row>
    <row r="17" spans="1:16" ht="79.5" customHeight="1" x14ac:dyDescent="0.25">
      <c r="A17" s="17" t="s">
        <v>953</v>
      </c>
      <c r="B17" s="18" t="s">
        <v>956</v>
      </c>
      <c r="C17" s="17" t="s">
        <v>268</v>
      </c>
      <c r="D17" s="13"/>
      <c r="E17" s="13" t="s">
        <v>22</v>
      </c>
      <c r="F17" s="17">
        <v>2</v>
      </c>
      <c r="G17" s="19">
        <v>45646</v>
      </c>
      <c r="H17" s="33" t="s">
        <v>955</v>
      </c>
      <c r="I17" s="33"/>
      <c r="J17" s="17"/>
      <c r="K17" s="31" t="s">
        <v>268</v>
      </c>
      <c r="L17" s="31" t="s">
        <v>285</v>
      </c>
      <c r="M17" s="31" t="s">
        <v>288</v>
      </c>
      <c r="N17" s="114"/>
      <c r="O17" s="114"/>
      <c r="P17" s="114" t="s">
        <v>268</v>
      </c>
    </row>
    <row r="18" spans="1:16" ht="72" customHeight="1" x14ac:dyDescent="0.25">
      <c r="A18" s="17" t="s">
        <v>954</v>
      </c>
      <c r="B18" s="18" t="s">
        <v>957</v>
      </c>
      <c r="C18" s="17" t="s">
        <v>268</v>
      </c>
      <c r="D18" s="57"/>
      <c r="E18" s="13" t="s">
        <v>22</v>
      </c>
      <c r="F18" s="13">
        <v>1</v>
      </c>
      <c r="G18" s="58">
        <v>45519</v>
      </c>
      <c r="H18" s="33" t="s">
        <v>955</v>
      </c>
      <c r="I18" s="33"/>
      <c r="J18" s="17"/>
      <c r="K18" s="31" t="s">
        <v>268</v>
      </c>
      <c r="L18" s="31" t="s">
        <v>285</v>
      </c>
      <c r="M18" s="31" t="s">
        <v>288</v>
      </c>
      <c r="N18" s="114"/>
      <c r="O18" s="114"/>
      <c r="P18" s="114" t="s">
        <v>268</v>
      </c>
    </row>
    <row r="19" spans="1:16" ht="84" customHeight="1" x14ac:dyDescent="0.25">
      <c r="A19" s="17" t="s">
        <v>1016</v>
      </c>
      <c r="B19" s="18" t="s">
        <v>1017</v>
      </c>
      <c r="C19" s="17" t="s">
        <v>268</v>
      </c>
      <c r="D19" s="57"/>
      <c r="E19" s="207" t="s">
        <v>22</v>
      </c>
      <c r="F19" s="207">
        <v>1</v>
      </c>
      <c r="G19" s="58">
        <v>45735</v>
      </c>
      <c r="H19" s="210" t="s">
        <v>1018</v>
      </c>
      <c r="I19" s="33"/>
      <c r="J19" s="17"/>
      <c r="K19" s="31" t="s">
        <v>268</v>
      </c>
      <c r="L19" s="31" t="s">
        <v>285</v>
      </c>
      <c r="M19" s="31" t="s">
        <v>288</v>
      </c>
      <c r="N19" s="114"/>
      <c r="O19" s="114"/>
      <c r="P19" s="114" t="s">
        <v>268</v>
      </c>
    </row>
    <row r="20" spans="1:16" ht="61.5" customHeight="1" x14ac:dyDescent="0.25">
      <c r="A20" s="49" t="s">
        <v>29</v>
      </c>
      <c r="B20" s="50" t="s">
        <v>512</v>
      </c>
      <c r="C20" s="49" t="s">
        <v>268</v>
      </c>
      <c r="D20" s="51"/>
      <c r="E20" s="51" t="s">
        <v>282</v>
      </c>
      <c r="F20" s="49">
        <v>1</v>
      </c>
      <c r="G20" s="52">
        <v>44451</v>
      </c>
      <c r="H20" s="52"/>
      <c r="I20" s="52" t="s">
        <v>516</v>
      </c>
      <c r="J20" s="17"/>
      <c r="K20" s="31" t="s">
        <v>268</v>
      </c>
      <c r="L20" s="31" t="s">
        <v>285</v>
      </c>
      <c r="M20" s="31" t="s">
        <v>288</v>
      </c>
      <c r="N20" s="114"/>
      <c r="O20" s="114"/>
      <c r="P20" s="114" t="s">
        <v>268</v>
      </c>
    </row>
  </sheetData>
  <autoFilter ref="A6:WVX20"/>
  <mergeCells count="16">
    <mergeCell ref="C4:D4"/>
    <mergeCell ref="A1:B1"/>
    <mergeCell ref="C1:P1"/>
    <mergeCell ref="A2:B2"/>
    <mergeCell ref="C2:K2"/>
    <mergeCell ref="L2:P2"/>
    <mergeCell ref="H5:I5"/>
    <mergeCell ref="J5:K5"/>
    <mergeCell ref="L5:M5"/>
    <mergeCell ref="N5:P5"/>
    <mergeCell ref="A5:A6"/>
    <mergeCell ref="B5:B6"/>
    <mergeCell ref="C5:D5"/>
    <mergeCell ref="E5:E6"/>
    <mergeCell ref="F5:F6"/>
    <mergeCell ref="G5:G6"/>
  </mergeCells>
  <phoneticPr fontId="25" type="noConversion"/>
  <dataValidations count="1">
    <dataValidation type="list" allowBlank="1" showInputMessage="1" showErrorMessage="1" sqref="E7:E20">
      <formula1>"Documento Estrategico, Politica, Reglamento,Programa de Gestión, Manual, Plan,Procedimiento,Instructivo,Formato,Externo,Registro "</formula1>
    </dataValidation>
  </dataValidations>
  <hyperlinks>
    <hyperlink ref="H8" r:id="rId1"/>
    <hyperlink ref="H9" r:id="rId2"/>
    <hyperlink ref="H19" r:id="rId3"/>
  </hyperlinks>
  <pageMargins left="0.7" right="0.7" top="0.75" bottom="0.75" header="0.3" footer="0.3"/>
  <pageSetup scale="25" orientation="portrait" r:id="rId4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"/>
  <sheetViews>
    <sheetView showGridLines="0" view="pageBreakPreview" topLeftCell="C1" zoomScale="80" zoomScaleNormal="140" zoomScaleSheetLayoutView="80" zoomScalePageLayoutView="140" workbookViewId="0">
      <selection activeCell="J9" sqref="J9"/>
    </sheetView>
  </sheetViews>
  <sheetFormatPr baseColWidth="10" defaultRowHeight="13.5" x14ac:dyDescent="0.25"/>
  <cols>
    <col min="1" max="1" width="18.5703125" style="1" customWidth="1"/>
    <col min="2" max="2" width="26.85546875" style="1" customWidth="1"/>
    <col min="3" max="3" width="11.42578125" style="1" customWidth="1"/>
    <col min="4" max="4" width="12" style="5" customWidth="1"/>
    <col min="5" max="5" width="20" style="5" customWidth="1"/>
    <col min="6" max="6" width="10.42578125" style="6" customWidth="1"/>
    <col min="7" max="7" width="19.42578125" style="2" customWidth="1"/>
    <col min="8" max="8" width="35.140625" style="1" customWidth="1"/>
    <col min="9" max="9" width="31.85546875" style="1" customWidth="1"/>
    <col min="10" max="10" width="24" style="1" customWidth="1"/>
    <col min="11" max="13" width="23" style="1" customWidth="1"/>
    <col min="14" max="14" width="10.5703125" style="1" customWidth="1"/>
    <col min="15" max="15" width="9.85546875" style="1" customWidth="1"/>
    <col min="16" max="16" width="10.4257812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6" ht="74.25" customHeight="1" x14ac:dyDescent="0.25">
      <c r="A1" s="219"/>
      <c r="B1" s="219"/>
      <c r="C1" s="235" t="s">
        <v>328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ht="17.25" customHeight="1" x14ac:dyDescent="0.25">
      <c r="A2" s="220" t="s">
        <v>4</v>
      </c>
      <c r="B2" s="221"/>
      <c r="C2" s="228" t="s">
        <v>1040</v>
      </c>
      <c r="D2" s="228"/>
      <c r="E2" s="228"/>
      <c r="F2" s="228"/>
      <c r="G2" s="228"/>
      <c r="H2" s="228"/>
      <c r="I2" s="228"/>
      <c r="J2" s="228"/>
      <c r="K2" s="229"/>
      <c r="L2" s="220" t="s">
        <v>1041</v>
      </c>
      <c r="M2" s="221"/>
      <c r="N2" s="221"/>
      <c r="O2" s="221"/>
      <c r="P2" s="227"/>
    </row>
    <row r="3" spans="1:16" x14ac:dyDescent="0.25">
      <c r="C3" s="7"/>
      <c r="D3" s="8"/>
      <c r="E3" s="8"/>
      <c r="F3" s="8"/>
      <c r="G3" s="8"/>
      <c r="H3" s="7"/>
      <c r="I3" s="9"/>
      <c r="J3" s="9"/>
      <c r="K3" s="9"/>
      <c r="L3" s="9"/>
      <c r="M3" s="9"/>
      <c r="N3" s="9"/>
      <c r="O3" s="9"/>
      <c r="P3" s="9"/>
    </row>
    <row r="4" spans="1:16" s="2" customFormat="1" ht="16.5" x14ac:dyDescent="0.25">
      <c r="C4" s="234"/>
      <c r="D4" s="234"/>
      <c r="E4" s="32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</row>
    <row r="5" spans="1:16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6" s="3" customFormat="1" ht="45.75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30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6" ht="51.75" customHeight="1" x14ac:dyDescent="0.25">
      <c r="A7" s="17" t="s">
        <v>515</v>
      </c>
      <c r="B7" s="18" t="s">
        <v>514</v>
      </c>
      <c r="C7" s="17" t="s">
        <v>268</v>
      </c>
      <c r="D7" s="31"/>
      <c r="E7" s="31" t="s">
        <v>22</v>
      </c>
      <c r="F7" s="17">
        <v>2</v>
      </c>
      <c r="G7" s="14">
        <v>45148</v>
      </c>
      <c r="H7" s="33"/>
      <c r="I7" s="17"/>
      <c r="J7" s="17"/>
      <c r="K7" s="17" t="s">
        <v>268</v>
      </c>
      <c r="L7" s="17" t="s">
        <v>517</v>
      </c>
      <c r="M7" s="17" t="s">
        <v>518</v>
      </c>
      <c r="N7" s="17"/>
      <c r="O7" s="17"/>
      <c r="P7" s="17" t="s">
        <v>268</v>
      </c>
    </row>
    <row r="8" spans="1:16" ht="70.5" customHeight="1" x14ac:dyDescent="0.25">
      <c r="A8" s="17" t="s">
        <v>758</v>
      </c>
      <c r="B8" s="23" t="s">
        <v>757</v>
      </c>
      <c r="C8" s="17" t="s">
        <v>268</v>
      </c>
      <c r="D8" s="31"/>
      <c r="E8" s="31" t="s">
        <v>22</v>
      </c>
      <c r="F8" s="17">
        <v>1</v>
      </c>
      <c r="G8" s="19">
        <v>45148</v>
      </c>
      <c r="H8" s="33"/>
      <c r="I8" s="33"/>
      <c r="J8" s="17"/>
      <c r="K8" s="17"/>
      <c r="L8" s="17"/>
      <c r="M8" s="17"/>
      <c r="N8" s="33"/>
      <c r="O8" s="23"/>
      <c r="P8" s="17"/>
    </row>
    <row r="9" spans="1:16" ht="49.5" customHeight="1" x14ac:dyDescent="0.25">
      <c r="A9" s="17" t="s">
        <v>760</v>
      </c>
      <c r="B9" s="99" t="s">
        <v>759</v>
      </c>
      <c r="C9" s="100"/>
      <c r="D9" s="101"/>
      <c r="E9" s="101" t="s">
        <v>15</v>
      </c>
      <c r="F9" s="100">
        <v>1</v>
      </c>
      <c r="G9" s="102">
        <v>45183</v>
      </c>
      <c r="H9" s="33"/>
      <c r="I9" s="33"/>
      <c r="J9" s="17"/>
      <c r="K9" s="17"/>
      <c r="L9" s="17"/>
      <c r="M9" s="17"/>
      <c r="N9" s="33"/>
      <c r="O9" s="23"/>
      <c r="P9" s="17"/>
    </row>
    <row r="10" spans="1:16" s="55" customFormat="1" ht="72.75" customHeight="1" x14ac:dyDescent="0.25">
      <c r="A10" s="49" t="s">
        <v>29</v>
      </c>
      <c r="B10" s="50" t="s">
        <v>512</v>
      </c>
      <c r="C10" s="49" t="s">
        <v>268</v>
      </c>
      <c r="D10" s="51"/>
      <c r="E10" s="51" t="s">
        <v>282</v>
      </c>
      <c r="F10" s="49">
        <v>1</v>
      </c>
      <c r="G10" s="52">
        <v>44453</v>
      </c>
      <c r="I10" s="52" t="s">
        <v>513</v>
      </c>
      <c r="J10" s="49"/>
      <c r="K10" s="49" t="s">
        <v>268</v>
      </c>
      <c r="L10" s="49" t="s">
        <v>517</v>
      </c>
      <c r="M10" s="49" t="s">
        <v>518</v>
      </c>
      <c r="N10" s="53"/>
      <c r="O10" s="54"/>
      <c r="P10" s="49" t="s">
        <v>268</v>
      </c>
    </row>
  </sheetData>
  <autoFilter ref="A6:WVX6"/>
  <mergeCells count="16">
    <mergeCell ref="C4:D4"/>
    <mergeCell ref="A1:B1"/>
    <mergeCell ref="C1:P1"/>
    <mergeCell ref="A2:B2"/>
    <mergeCell ref="C2:K2"/>
    <mergeCell ref="L2:P2"/>
    <mergeCell ref="H5:I5"/>
    <mergeCell ref="J5:K5"/>
    <mergeCell ref="L5:M5"/>
    <mergeCell ref="N5:P5"/>
    <mergeCell ref="A5:A6"/>
    <mergeCell ref="B5:B6"/>
    <mergeCell ref="C5:D5"/>
    <mergeCell ref="E5:E6"/>
    <mergeCell ref="F5:F6"/>
    <mergeCell ref="G5:G6"/>
  </mergeCells>
  <dataValidations count="1">
    <dataValidation type="list" allowBlank="1" showInputMessage="1" showErrorMessage="1" sqref="E7:E10">
      <formula1>"Documento Estrategico, Politica, Reglamento,Programa de Gestión, Manual, Plan,Procedimiento,Instructivo,Formato,Externo,Registro "</formula1>
    </dataValidation>
  </dataValidations>
  <pageMargins left="0.7" right="0.7" top="0.75" bottom="0.75" header="0.3" footer="0.3"/>
  <pageSetup scale="2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showGridLines="0" view="pageBreakPreview" topLeftCell="F1" zoomScale="70" zoomScaleNormal="140" zoomScaleSheetLayoutView="70" zoomScalePageLayoutView="140" workbookViewId="0">
      <pane ySplit="6" topLeftCell="A7" activePane="bottomLeft" state="frozen"/>
      <selection pane="bottomLeft" activeCell="J8" sqref="J8"/>
    </sheetView>
  </sheetViews>
  <sheetFormatPr baseColWidth="10" defaultRowHeight="13.5" x14ac:dyDescent="0.25"/>
  <cols>
    <col min="1" max="1" width="18.5703125" style="1" customWidth="1"/>
    <col min="2" max="2" width="26.85546875" style="1" customWidth="1"/>
    <col min="3" max="3" width="11.42578125" style="1" customWidth="1"/>
    <col min="4" max="4" width="12" style="5" customWidth="1"/>
    <col min="5" max="5" width="20" style="5" customWidth="1"/>
    <col min="6" max="6" width="10.42578125" style="6" customWidth="1"/>
    <col min="7" max="7" width="19.42578125" style="2" customWidth="1"/>
    <col min="8" max="8" width="48.28515625" style="1" customWidth="1"/>
    <col min="9" max="9" width="25.7109375" style="1" customWidth="1"/>
    <col min="10" max="10" width="24" style="1" customWidth="1"/>
    <col min="11" max="13" width="23" style="1" customWidth="1"/>
    <col min="14" max="14" width="10.5703125" style="1" customWidth="1"/>
    <col min="15" max="15" width="9.85546875" style="1" customWidth="1"/>
    <col min="16" max="16" width="10.42578125" style="1" customWidth="1"/>
    <col min="17" max="257" width="10.8554687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0.85546875" style="1"/>
    <col min="269" max="271" width="6.140625" style="1" customWidth="1"/>
    <col min="272" max="272" width="12.85546875" style="1" customWidth="1"/>
    <col min="273" max="513" width="10.8554687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0.85546875" style="1"/>
    <col min="525" max="527" width="6.140625" style="1" customWidth="1"/>
    <col min="528" max="528" width="12.85546875" style="1" customWidth="1"/>
    <col min="529" max="769" width="10.8554687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0.85546875" style="1"/>
    <col min="781" max="783" width="6.140625" style="1" customWidth="1"/>
    <col min="784" max="784" width="12.85546875" style="1" customWidth="1"/>
    <col min="785" max="1025" width="10.8554687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0.85546875" style="1"/>
    <col min="1037" max="1039" width="6.140625" style="1" customWidth="1"/>
    <col min="1040" max="1040" width="12.85546875" style="1" customWidth="1"/>
    <col min="1041" max="1281" width="10.8554687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0.85546875" style="1"/>
    <col min="1293" max="1295" width="6.140625" style="1" customWidth="1"/>
    <col min="1296" max="1296" width="12.85546875" style="1" customWidth="1"/>
    <col min="1297" max="1537" width="10.8554687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0.85546875" style="1"/>
    <col min="1549" max="1551" width="6.140625" style="1" customWidth="1"/>
    <col min="1552" max="1552" width="12.85546875" style="1" customWidth="1"/>
    <col min="1553" max="1793" width="10.8554687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0.85546875" style="1"/>
    <col min="1805" max="1807" width="6.140625" style="1" customWidth="1"/>
    <col min="1808" max="1808" width="12.85546875" style="1" customWidth="1"/>
    <col min="1809" max="2049" width="10.8554687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0.85546875" style="1"/>
    <col min="2061" max="2063" width="6.140625" style="1" customWidth="1"/>
    <col min="2064" max="2064" width="12.85546875" style="1" customWidth="1"/>
    <col min="2065" max="2305" width="10.8554687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0.85546875" style="1"/>
    <col min="2317" max="2319" width="6.140625" style="1" customWidth="1"/>
    <col min="2320" max="2320" width="12.85546875" style="1" customWidth="1"/>
    <col min="2321" max="2561" width="10.8554687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0.85546875" style="1"/>
    <col min="2573" max="2575" width="6.140625" style="1" customWidth="1"/>
    <col min="2576" max="2576" width="12.85546875" style="1" customWidth="1"/>
    <col min="2577" max="2817" width="10.8554687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0.85546875" style="1"/>
    <col min="2829" max="2831" width="6.140625" style="1" customWidth="1"/>
    <col min="2832" max="2832" width="12.85546875" style="1" customWidth="1"/>
    <col min="2833" max="3073" width="10.8554687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0.85546875" style="1"/>
    <col min="3085" max="3087" width="6.140625" style="1" customWidth="1"/>
    <col min="3088" max="3088" width="12.85546875" style="1" customWidth="1"/>
    <col min="3089" max="3329" width="10.8554687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0.85546875" style="1"/>
    <col min="3341" max="3343" width="6.140625" style="1" customWidth="1"/>
    <col min="3344" max="3344" width="12.85546875" style="1" customWidth="1"/>
    <col min="3345" max="3585" width="10.8554687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0.85546875" style="1"/>
    <col min="3597" max="3599" width="6.140625" style="1" customWidth="1"/>
    <col min="3600" max="3600" width="12.85546875" style="1" customWidth="1"/>
    <col min="3601" max="3841" width="10.8554687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0.85546875" style="1"/>
    <col min="3853" max="3855" width="6.140625" style="1" customWidth="1"/>
    <col min="3856" max="3856" width="12.85546875" style="1" customWidth="1"/>
    <col min="3857" max="4097" width="10.8554687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0.85546875" style="1"/>
    <col min="4109" max="4111" width="6.140625" style="1" customWidth="1"/>
    <col min="4112" max="4112" width="12.85546875" style="1" customWidth="1"/>
    <col min="4113" max="4353" width="10.8554687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0.85546875" style="1"/>
    <col min="4365" max="4367" width="6.140625" style="1" customWidth="1"/>
    <col min="4368" max="4368" width="12.85546875" style="1" customWidth="1"/>
    <col min="4369" max="4609" width="10.8554687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0.85546875" style="1"/>
    <col min="4621" max="4623" width="6.140625" style="1" customWidth="1"/>
    <col min="4624" max="4624" width="12.85546875" style="1" customWidth="1"/>
    <col min="4625" max="4865" width="10.8554687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0.85546875" style="1"/>
    <col min="4877" max="4879" width="6.140625" style="1" customWidth="1"/>
    <col min="4880" max="4880" width="12.85546875" style="1" customWidth="1"/>
    <col min="4881" max="5121" width="10.8554687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0.85546875" style="1"/>
    <col min="5133" max="5135" width="6.140625" style="1" customWidth="1"/>
    <col min="5136" max="5136" width="12.85546875" style="1" customWidth="1"/>
    <col min="5137" max="5377" width="10.8554687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0.85546875" style="1"/>
    <col min="5389" max="5391" width="6.140625" style="1" customWidth="1"/>
    <col min="5392" max="5392" width="12.85546875" style="1" customWidth="1"/>
    <col min="5393" max="5633" width="10.8554687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0.85546875" style="1"/>
    <col min="5645" max="5647" width="6.140625" style="1" customWidth="1"/>
    <col min="5648" max="5648" width="12.85546875" style="1" customWidth="1"/>
    <col min="5649" max="5889" width="10.8554687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0.85546875" style="1"/>
    <col min="5901" max="5903" width="6.140625" style="1" customWidth="1"/>
    <col min="5904" max="5904" width="12.85546875" style="1" customWidth="1"/>
    <col min="5905" max="6145" width="10.8554687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0.85546875" style="1"/>
    <col min="6157" max="6159" width="6.140625" style="1" customWidth="1"/>
    <col min="6160" max="6160" width="12.85546875" style="1" customWidth="1"/>
    <col min="6161" max="6401" width="10.8554687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0.85546875" style="1"/>
    <col min="6413" max="6415" width="6.140625" style="1" customWidth="1"/>
    <col min="6416" max="6416" width="12.85546875" style="1" customWidth="1"/>
    <col min="6417" max="6657" width="10.8554687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0.85546875" style="1"/>
    <col min="6669" max="6671" width="6.140625" style="1" customWidth="1"/>
    <col min="6672" max="6672" width="12.85546875" style="1" customWidth="1"/>
    <col min="6673" max="6913" width="10.8554687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0.85546875" style="1"/>
    <col min="6925" max="6927" width="6.140625" style="1" customWidth="1"/>
    <col min="6928" max="6928" width="12.85546875" style="1" customWidth="1"/>
    <col min="6929" max="7169" width="10.8554687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0.85546875" style="1"/>
    <col min="7181" max="7183" width="6.140625" style="1" customWidth="1"/>
    <col min="7184" max="7184" width="12.85546875" style="1" customWidth="1"/>
    <col min="7185" max="7425" width="10.8554687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0.85546875" style="1"/>
    <col min="7437" max="7439" width="6.140625" style="1" customWidth="1"/>
    <col min="7440" max="7440" width="12.85546875" style="1" customWidth="1"/>
    <col min="7441" max="7681" width="10.8554687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0.85546875" style="1"/>
    <col min="7693" max="7695" width="6.140625" style="1" customWidth="1"/>
    <col min="7696" max="7696" width="12.85546875" style="1" customWidth="1"/>
    <col min="7697" max="7937" width="10.8554687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0.85546875" style="1"/>
    <col min="7949" max="7951" width="6.140625" style="1" customWidth="1"/>
    <col min="7952" max="7952" width="12.85546875" style="1" customWidth="1"/>
    <col min="7953" max="8193" width="10.8554687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0.85546875" style="1"/>
    <col min="8205" max="8207" width="6.140625" style="1" customWidth="1"/>
    <col min="8208" max="8208" width="12.85546875" style="1" customWidth="1"/>
    <col min="8209" max="8449" width="10.8554687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0.85546875" style="1"/>
    <col min="8461" max="8463" width="6.140625" style="1" customWidth="1"/>
    <col min="8464" max="8464" width="12.85546875" style="1" customWidth="1"/>
    <col min="8465" max="8705" width="10.8554687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0.85546875" style="1"/>
    <col min="8717" max="8719" width="6.140625" style="1" customWidth="1"/>
    <col min="8720" max="8720" width="12.85546875" style="1" customWidth="1"/>
    <col min="8721" max="8961" width="10.8554687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0.85546875" style="1"/>
    <col min="8973" max="8975" width="6.140625" style="1" customWidth="1"/>
    <col min="8976" max="8976" width="12.85546875" style="1" customWidth="1"/>
    <col min="8977" max="9217" width="10.8554687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0.85546875" style="1"/>
    <col min="9229" max="9231" width="6.140625" style="1" customWidth="1"/>
    <col min="9232" max="9232" width="12.85546875" style="1" customWidth="1"/>
    <col min="9233" max="9473" width="10.8554687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0.85546875" style="1"/>
    <col min="9485" max="9487" width="6.140625" style="1" customWidth="1"/>
    <col min="9488" max="9488" width="12.85546875" style="1" customWidth="1"/>
    <col min="9489" max="9729" width="10.8554687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0.85546875" style="1"/>
    <col min="9741" max="9743" width="6.140625" style="1" customWidth="1"/>
    <col min="9744" max="9744" width="12.85546875" style="1" customWidth="1"/>
    <col min="9745" max="9985" width="10.8554687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0.85546875" style="1"/>
    <col min="9997" max="9999" width="6.140625" style="1" customWidth="1"/>
    <col min="10000" max="10000" width="12.85546875" style="1" customWidth="1"/>
    <col min="10001" max="10241" width="10.8554687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0.85546875" style="1"/>
    <col min="10253" max="10255" width="6.140625" style="1" customWidth="1"/>
    <col min="10256" max="10256" width="12.85546875" style="1" customWidth="1"/>
    <col min="10257" max="10497" width="10.8554687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0.85546875" style="1"/>
    <col min="10509" max="10511" width="6.140625" style="1" customWidth="1"/>
    <col min="10512" max="10512" width="12.85546875" style="1" customWidth="1"/>
    <col min="10513" max="10753" width="10.8554687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0.85546875" style="1"/>
    <col min="10765" max="10767" width="6.140625" style="1" customWidth="1"/>
    <col min="10768" max="10768" width="12.85546875" style="1" customWidth="1"/>
    <col min="10769" max="11009" width="10.8554687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0.85546875" style="1"/>
    <col min="11021" max="11023" width="6.140625" style="1" customWidth="1"/>
    <col min="11024" max="11024" width="12.85546875" style="1" customWidth="1"/>
    <col min="11025" max="11265" width="10.8554687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0.85546875" style="1"/>
    <col min="11277" max="11279" width="6.140625" style="1" customWidth="1"/>
    <col min="11280" max="11280" width="12.85546875" style="1" customWidth="1"/>
    <col min="11281" max="11521" width="10.8554687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0.85546875" style="1"/>
    <col min="11533" max="11535" width="6.140625" style="1" customWidth="1"/>
    <col min="11536" max="11536" width="12.85546875" style="1" customWidth="1"/>
    <col min="11537" max="11777" width="10.8554687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0.85546875" style="1"/>
    <col min="11789" max="11791" width="6.140625" style="1" customWidth="1"/>
    <col min="11792" max="11792" width="12.85546875" style="1" customWidth="1"/>
    <col min="11793" max="12033" width="10.8554687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0.85546875" style="1"/>
    <col min="12045" max="12047" width="6.140625" style="1" customWidth="1"/>
    <col min="12048" max="12048" width="12.85546875" style="1" customWidth="1"/>
    <col min="12049" max="12289" width="10.8554687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0.85546875" style="1"/>
    <col min="12301" max="12303" width="6.140625" style="1" customWidth="1"/>
    <col min="12304" max="12304" width="12.85546875" style="1" customWidth="1"/>
    <col min="12305" max="12545" width="10.8554687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0.85546875" style="1"/>
    <col min="12557" max="12559" width="6.140625" style="1" customWidth="1"/>
    <col min="12560" max="12560" width="12.85546875" style="1" customWidth="1"/>
    <col min="12561" max="12801" width="10.8554687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0.85546875" style="1"/>
    <col min="12813" max="12815" width="6.140625" style="1" customWidth="1"/>
    <col min="12816" max="12816" width="12.85546875" style="1" customWidth="1"/>
    <col min="12817" max="13057" width="10.8554687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0.85546875" style="1"/>
    <col min="13069" max="13071" width="6.140625" style="1" customWidth="1"/>
    <col min="13072" max="13072" width="12.85546875" style="1" customWidth="1"/>
    <col min="13073" max="13313" width="10.8554687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0.85546875" style="1"/>
    <col min="13325" max="13327" width="6.140625" style="1" customWidth="1"/>
    <col min="13328" max="13328" width="12.85546875" style="1" customWidth="1"/>
    <col min="13329" max="13569" width="10.8554687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0.85546875" style="1"/>
    <col min="13581" max="13583" width="6.140625" style="1" customWidth="1"/>
    <col min="13584" max="13584" width="12.85546875" style="1" customWidth="1"/>
    <col min="13585" max="13825" width="10.8554687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0.85546875" style="1"/>
    <col min="13837" max="13839" width="6.140625" style="1" customWidth="1"/>
    <col min="13840" max="13840" width="12.85546875" style="1" customWidth="1"/>
    <col min="13841" max="14081" width="10.8554687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0.85546875" style="1"/>
    <col min="14093" max="14095" width="6.140625" style="1" customWidth="1"/>
    <col min="14096" max="14096" width="12.85546875" style="1" customWidth="1"/>
    <col min="14097" max="14337" width="10.8554687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0.85546875" style="1"/>
    <col min="14349" max="14351" width="6.140625" style="1" customWidth="1"/>
    <col min="14352" max="14352" width="12.85546875" style="1" customWidth="1"/>
    <col min="14353" max="14593" width="10.8554687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0.85546875" style="1"/>
    <col min="14605" max="14607" width="6.140625" style="1" customWidth="1"/>
    <col min="14608" max="14608" width="12.85546875" style="1" customWidth="1"/>
    <col min="14609" max="14849" width="10.8554687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0.85546875" style="1"/>
    <col min="14861" max="14863" width="6.140625" style="1" customWidth="1"/>
    <col min="14864" max="14864" width="12.85546875" style="1" customWidth="1"/>
    <col min="14865" max="15105" width="10.8554687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0.85546875" style="1"/>
    <col min="15117" max="15119" width="6.140625" style="1" customWidth="1"/>
    <col min="15120" max="15120" width="12.85546875" style="1" customWidth="1"/>
    <col min="15121" max="15361" width="10.8554687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0.85546875" style="1"/>
    <col min="15373" max="15375" width="6.140625" style="1" customWidth="1"/>
    <col min="15376" max="15376" width="12.85546875" style="1" customWidth="1"/>
    <col min="15377" max="15617" width="10.8554687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0.85546875" style="1"/>
    <col min="15629" max="15631" width="6.140625" style="1" customWidth="1"/>
    <col min="15632" max="15632" width="12.85546875" style="1" customWidth="1"/>
    <col min="15633" max="15873" width="10.8554687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0.85546875" style="1"/>
    <col min="15885" max="15887" width="6.140625" style="1" customWidth="1"/>
    <col min="15888" max="15888" width="12.85546875" style="1" customWidth="1"/>
    <col min="15889" max="16129" width="10.8554687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0.85546875" style="1"/>
    <col min="16141" max="16143" width="6.140625" style="1" customWidth="1"/>
    <col min="16144" max="16144" width="12.85546875" style="1" customWidth="1"/>
    <col min="16145" max="16384" width="10.85546875" style="1"/>
  </cols>
  <sheetData>
    <row r="1" spans="1:16" ht="74.25" customHeight="1" x14ac:dyDescent="0.25">
      <c r="A1" s="219"/>
      <c r="B1" s="219"/>
      <c r="C1" s="235" t="s">
        <v>328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</row>
    <row r="2" spans="1:16" ht="17.25" customHeight="1" x14ac:dyDescent="0.25">
      <c r="A2" s="220" t="s">
        <v>4</v>
      </c>
      <c r="B2" s="221"/>
      <c r="C2" s="228" t="s">
        <v>1040</v>
      </c>
      <c r="D2" s="228"/>
      <c r="E2" s="228"/>
      <c r="F2" s="228"/>
      <c r="G2" s="228"/>
      <c r="H2" s="228"/>
      <c r="I2" s="228"/>
      <c r="J2" s="228"/>
      <c r="K2" s="229"/>
      <c r="L2" s="220" t="s">
        <v>1041</v>
      </c>
      <c r="M2" s="221"/>
      <c r="N2" s="221"/>
      <c r="O2" s="221"/>
      <c r="P2" s="227"/>
    </row>
    <row r="3" spans="1:16" x14ac:dyDescent="0.25">
      <c r="C3" s="7"/>
      <c r="D3" s="8"/>
      <c r="E3" s="8"/>
      <c r="F3" s="8"/>
      <c r="G3" s="8"/>
      <c r="H3" s="7"/>
      <c r="I3" s="9"/>
      <c r="J3" s="9"/>
      <c r="K3" s="9"/>
      <c r="L3" s="9"/>
      <c r="M3" s="9"/>
      <c r="N3" s="9"/>
      <c r="O3" s="9"/>
      <c r="P3" s="9"/>
    </row>
    <row r="4" spans="1:16" s="2" customFormat="1" ht="16.5" x14ac:dyDescent="0.25">
      <c r="C4" s="234"/>
      <c r="D4" s="234"/>
      <c r="E4" s="32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</row>
    <row r="5" spans="1:16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6" s="3" customFormat="1" ht="45.75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30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6" ht="66" customHeight="1" x14ac:dyDescent="0.25">
      <c r="A7" s="17" t="s">
        <v>6</v>
      </c>
      <c r="B7" s="18" t="s">
        <v>7</v>
      </c>
      <c r="C7" s="17" t="s">
        <v>268</v>
      </c>
      <c r="D7" s="31"/>
      <c r="E7" s="17" t="s">
        <v>5</v>
      </c>
      <c r="F7" s="17" t="s">
        <v>6</v>
      </c>
      <c r="G7" s="41">
        <v>42965</v>
      </c>
      <c r="H7" s="33" t="s">
        <v>353</v>
      </c>
      <c r="I7" s="17" t="s">
        <v>6</v>
      </c>
      <c r="J7" s="17" t="s">
        <v>284</v>
      </c>
      <c r="K7" s="17" t="s">
        <v>268</v>
      </c>
      <c r="L7" s="17" t="s">
        <v>285</v>
      </c>
      <c r="M7" s="17" t="s">
        <v>316</v>
      </c>
      <c r="N7" s="17"/>
      <c r="O7" s="17"/>
      <c r="P7" s="17" t="s">
        <v>268</v>
      </c>
    </row>
    <row r="8" spans="1:16" ht="67.5" customHeight="1" x14ac:dyDescent="0.25">
      <c r="A8" s="17" t="s">
        <v>6</v>
      </c>
      <c r="B8" s="18" t="s">
        <v>8</v>
      </c>
      <c r="C8" s="17" t="s">
        <v>268</v>
      </c>
      <c r="D8" s="31"/>
      <c r="E8" s="17" t="s">
        <v>5</v>
      </c>
      <c r="F8" s="17" t="s">
        <v>6</v>
      </c>
      <c r="G8" s="14">
        <v>43330</v>
      </c>
      <c r="H8" s="33" t="s">
        <v>353</v>
      </c>
      <c r="I8" s="17" t="s">
        <v>6</v>
      </c>
      <c r="J8" s="17" t="s">
        <v>284</v>
      </c>
      <c r="K8" s="17" t="s">
        <v>268</v>
      </c>
      <c r="L8" s="17" t="s">
        <v>285</v>
      </c>
      <c r="M8" s="17" t="s">
        <v>316</v>
      </c>
      <c r="N8" s="17"/>
      <c r="O8" s="23"/>
      <c r="P8" s="17" t="s">
        <v>268</v>
      </c>
    </row>
    <row r="9" spans="1:16" s="86" customFormat="1" ht="66.75" customHeight="1" x14ac:dyDescent="0.25">
      <c r="A9" s="77" t="s">
        <v>6</v>
      </c>
      <c r="B9" s="84" t="s">
        <v>9</v>
      </c>
      <c r="C9" s="77" t="s">
        <v>268</v>
      </c>
      <c r="D9" s="96"/>
      <c r="E9" s="77" t="s">
        <v>5</v>
      </c>
      <c r="F9" s="77" t="s">
        <v>6</v>
      </c>
      <c r="G9" s="190">
        <v>42965</v>
      </c>
      <c r="H9" s="98" t="s">
        <v>353</v>
      </c>
      <c r="I9" s="77" t="s">
        <v>6</v>
      </c>
      <c r="J9" s="77" t="s">
        <v>284</v>
      </c>
      <c r="K9" s="77" t="s">
        <v>268</v>
      </c>
      <c r="L9" s="77" t="s">
        <v>285</v>
      </c>
      <c r="M9" s="77" t="s">
        <v>316</v>
      </c>
      <c r="N9" s="77"/>
      <c r="O9" s="82"/>
      <c r="P9" s="77" t="s">
        <v>268</v>
      </c>
    </row>
    <row r="10" spans="1:16" ht="69" customHeight="1" x14ac:dyDescent="0.25">
      <c r="A10" s="17" t="s">
        <v>6</v>
      </c>
      <c r="B10" s="18" t="s">
        <v>229</v>
      </c>
      <c r="C10" s="17" t="s">
        <v>268</v>
      </c>
      <c r="D10" s="31"/>
      <c r="E10" s="17" t="s">
        <v>5</v>
      </c>
      <c r="F10" s="17">
        <v>4</v>
      </c>
      <c r="G10" s="14">
        <v>45492</v>
      </c>
      <c r="H10" s="33" t="s">
        <v>353</v>
      </c>
      <c r="I10" s="17" t="s">
        <v>6</v>
      </c>
      <c r="J10" s="17" t="s">
        <v>284</v>
      </c>
      <c r="K10" s="17" t="s">
        <v>268</v>
      </c>
      <c r="L10" s="17" t="s">
        <v>285</v>
      </c>
      <c r="M10" s="17" t="s">
        <v>316</v>
      </c>
      <c r="N10" s="17"/>
      <c r="O10" s="23"/>
      <c r="P10" s="17" t="s">
        <v>268</v>
      </c>
    </row>
    <row r="11" spans="1:16" ht="68.25" customHeight="1" x14ac:dyDescent="0.25">
      <c r="A11" s="40" t="s">
        <v>11</v>
      </c>
      <c r="B11" s="18" t="s">
        <v>12</v>
      </c>
      <c r="C11" s="17" t="s">
        <v>268</v>
      </c>
      <c r="D11" s="31"/>
      <c r="E11" s="17" t="s">
        <v>10</v>
      </c>
      <c r="F11" s="17">
        <v>5</v>
      </c>
      <c r="G11" s="14" t="s">
        <v>761</v>
      </c>
      <c r="H11" s="33" t="s">
        <v>354</v>
      </c>
      <c r="I11" s="33" t="s">
        <v>354</v>
      </c>
      <c r="J11" s="17" t="s">
        <v>284</v>
      </c>
      <c r="K11" s="17" t="s">
        <v>268</v>
      </c>
      <c r="L11" s="17" t="s">
        <v>285</v>
      </c>
      <c r="M11" s="17" t="s">
        <v>288</v>
      </c>
      <c r="N11" s="17"/>
      <c r="O11" s="23"/>
      <c r="P11" s="17" t="s">
        <v>268</v>
      </c>
    </row>
    <row r="12" spans="1:16" ht="129.75" customHeight="1" x14ac:dyDescent="0.25">
      <c r="A12" s="17" t="s">
        <v>13</v>
      </c>
      <c r="B12" s="18" t="s">
        <v>14</v>
      </c>
      <c r="C12" s="17" t="s">
        <v>268</v>
      </c>
      <c r="D12" s="31"/>
      <c r="E12" s="17" t="s">
        <v>10</v>
      </c>
      <c r="F12" s="17">
        <v>2</v>
      </c>
      <c r="G12" s="14">
        <v>43712</v>
      </c>
      <c r="H12" s="33" t="s">
        <v>354</v>
      </c>
      <c r="I12" s="17" t="s">
        <v>6</v>
      </c>
      <c r="J12" s="17" t="s">
        <v>284</v>
      </c>
      <c r="K12" s="17" t="s">
        <v>268</v>
      </c>
      <c r="L12" s="17" t="s">
        <v>285</v>
      </c>
      <c r="M12" s="17" t="s">
        <v>288</v>
      </c>
      <c r="N12" s="17"/>
      <c r="O12" s="23"/>
      <c r="P12" s="17" t="s">
        <v>268</v>
      </c>
    </row>
    <row r="13" spans="1:16" s="86" customFormat="1" ht="69.75" customHeight="1" x14ac:dyDescent="0.25">
      <c r="A13" s="77" t="s">
        <v>230</v>
      </c>
      <c r="B13" s="84" t="s">
        <v>231</v>
      </c>
      <c r="C13" s="77" t="s">
        <v>268</v>
      </c>
      <c r="D13" s="96"/>
      <c r="E13" s="77" t="s">
        <v>10</v>
      </c>
      <c r="F13" s="77">
        <v>1</v>
      </c>
      <c r="G13" s="190">
        <v>43392</v>
      </c>
      <c r="H13" s="98" t="s">
        <v>354</v>
      </c>
      <c r="I13" s="77" t="s">
        <v>6</v>
      </c>
      <c r="J13" s="77" t="s">
        <v>284</v>
      </c>
      <c r="K13" s="77" t="s">
        <v>268</v>
      </c>
      <c r="L13" s="77" t="s">
        <v>285</v>
      </c>
      <c r="M13" s="77" t="s">
        <v>288</v>
      </c>
      <c r="N13" s="77"/>
      <c r="O13" s="82"/>
      <c r="P13" s="77" t="s">
        <v>268</v>
      </c>
    </row>
    <row r="14" spans="1:16" ht="69.75" customHeight="1" x14ac:dyDescent="0.25">
      <c r="A14" s="17" t="s">
        <v>501</v>
      </c>
      <c r="B14" s="18" t="s">
        <v>726</v>
      </c>
      <c r="C14" s="17" t="s">
        <v>268</v>
      </c>
      <c r="D14" s="31"/>
      <c r="E14" s="17" t="s">
        <v>10</v>
      </c>
      <c r="F14" s="17">
        <v>1</v>
      </c>
      <c r="G14" s="14">
        <v>44365</v>
      </c>
      <c r="H14" s="33" t="s">
        <v>354</v>
      </c>
      <c r="I14" s="17" t="s">
        <v>6</v>
      </c>
      <c r="J14" s="17" t="s">
        <v>284</v>
      </c>
      <c r="K14" s="17" t="s">
        <v>268</v>
      </c>
      <c r="L14" s="17" t="s">
        <v>285</v>
      </c>
      <c r="M14" s="17" t="s">
        <v>288</v>
      </c>
      <c r="N14" s="17"/>
      <c r="O14" s="23"/>
      <c r="P14" s="17" t="s">
        <v>268</v>
      </c>
    </row>
    <row r="15" spans="1:16" ht="69.75" customHeight="1" x14ac:dyDescent="0.25">
      <c r="A15" s="17" t="s">
        <v>725</v>
      </c>
      <c r="B15" s="18" t="s">
        <v>727</v>
      </c>
      <c r="C15" s="17" t="s">
        <v>410</v>
      </c>
      <c r="D15" s="31"/>
      <c r="E15" s="17" t="s">
        <v>10</v>
      </c>
      <c r="F15" s="17">
        <v>1</v>
      </c>
      <c r="G15" s="14">
        <v>45070</v>
      </c>
      <c r="H15" s="33" t="s">
        <v>354</v>
      </c>
      <c r="I15" s="17" t="s">
        <v>6</v>
      </c>
      <c r="J15" s="17" t="s">
        <v>284</v>
      </c>
      <c r="K15" s="17" t="s">
        <v>268</v>
      </c>
      <c r="L15" s="17" t="s">
        <v>285</v>
      </c>
      <c r="M15" s="17" t="s">
        <v>288</v>
      </c>
      <c r="N15" s="17"/>
      <c r="O15" s="23"/>
      <c r="P15" s="17" t="s">
        <v>268</v>
      </c>
    </row>
    <row r="16" spans="1:16" ht="66" customHeight="1" x14ac:dyDescent="0.25">
      <c r="A16" s="17" t="s">
        <v>16</v>
      </c>
      <c r="B16" s="18" t="s">
        <v>17</v>
      </c>
      <c r="C16" s="17" t="s">
        <v>268</v>
      </c>
      <c r="D16" s="31"/>
      <c r="E16" s="17" t="s">
        <v>15</v>
      </c>
      <c r="F16" s="17">
        <v>3</v>
      </c>
      <c r="G16" s="14">
        <v>44467</v>
      </c>
      <c r="H16" s="33" t="s">
        <v>456</v>
      </c>
      <c r="I16" s="17" t="s">
        <v>6</v>
      </c>
      <c r="J16" s="17" t="s">
        <v>284</v>
      </c>
      <c r="K16" s="17" t="s">
        <v>268</v>
      </c>
      <c r="L16" s="17" t="s">
        <v>285</v>
      </c>
      <c r="M16" s="17" t="s">
        <v>288</v>
      </c>
      <c r="N16" s="17"/>
      <c r="O16" s="23"/>
      <c r="P16" s="17" t="s">
        <v>268</v>
      </c>
    </row>
    <row r="17" spans="1:16" ht="70.5" customHeight="1" x14ac:dyDescent="0.25">
      <c r="A17" s="17" t="s">
        <v>18</v>
      </c>
      <c r="B17" s="18" t="s">
        <v>19</v>
      </c>
      <c r="C17" s="17" t="s">
        <v>268</v>
      </c>
      <c r="D17" s="31"/>
      <c r="E17" s="17" t="s">
        <v>15</v>
      </c>
      <c r="F17" s="17">
        <v>4</v>
      </c>
      <c r="G17" s="19">
        <v>45230</v>
      </c>
      <c r="H17" s="33" t="s">
        <v>456</v>
      </c>
      <c r="I17" s="17" t="s">
        <v>6</v>
      </c>
      <c r="J17" s="17" t="s">
        <v>284</v>
      </c>
      <c r="K17" s="17" t="s">
        <v>268</v>
      </c>
      <c r="L17" s="17" t="s">
        <v>285</v>
      </c>
      <c r="M17" s="17" t="s">
        <v>288</v>
      </c>
      <c r="N17" s="17"/>
      <c r="O17" s="23"/>
      <c r="P17" s="17" t="s">
        <v>268</v>
      </c>
    </row>
    <row r="18" spans="1:16" ht="70.5" customHeight="1" x14ac:dyDescent="0.25">
      <c r="A18" s="17" t="s">
        <v>20</v>
      </c>
      <c r="B18" s="18" t="s">
        <v>21</v>
      </c>
      <c r="C18" s="17" t="s">
        <v>268</v>
      </c>
      <c r="D18" s="31"/>
      <c r="E18" s="17" t="s">
        <v>15</v>
      </c>
      <c r="F18" s="17">
        <v>2</v>
      </c>
      <c r="G18" s="19">
        <v>43707</v>
      </c>
      <c r="H18" s="33" t="s">
        <v>456</v>
      </c>
      <c r="I18" s="17" t="s">
        <v>6</v>
      </c>
      <c r="J18" s="17" t="s">
        <v>284</v>
      </c>
      <c r="K18" s="17" t="s">
        <v>268</v>
      </c>
      <c r="L18" s="17" t="s">
        <v>285</v>
      </c>
      <c r="M18" s="17" t="s">
        <v>288</v>
      </c>
      <c r="N18" s="17"/>
      <c r="O18" s="23"/>
      <c r="P18" s="17" t="s">
        <v>268</v>
      </c>
    </row>
    <row r="19" spans="1:16" ht="69" customHeight="1" x14ac:dyDescent="0.25">
      <c r="A19" s="17" t="s">
        <v>23</v>
      </c>
      <c r="B19" s="18" t="s">
        <v>24</v>
      </c>
      <c r="C19" s="17" t="s">
        <v>268</v>
      </c>
      <c r="D19" s="31"/>
      <c r="E19" s="17" t="s">
        <v>22</v>
      </c>
      <c r="F19" s="17">
        <v>2</v>
      </c>
      <c r="G19" s="19">
        <v>43781</v>
      </c>
      <c r="H19" s="33" t="s">
        <v>455</v>
      </c>
      <c r="I19" s="33" t="s">
        <v>355</v>
      </c>
      <c r="J19" s="17" t="s">
        <v>284</v>
      </c>
      <c r="K19" s="17" t="s">
        <v>268</v>
      </c>
      <c r="L19" s="17" t="s">
        <v>285</v>
      </c>
      <c r="M19" s="17" t="s">
        <v>289</v>
      </c>
      <c r="N19" s="33"/>
      <c r="O19" s="23"/>
      <c r="P19" s="17" t="s">
        <v>268</v>
      </c>
    </row>
    <row r="20" spans="1:16" ht="68.25" customHeight="1" x14ac:dyDescent="0.25">
      <c r="A20" s="17" t="s">
        <v>25</v>
      </c>
      <c r="B20" s="18" t="s">
        <v>26</v>
      </c>
      <c r="C20" s="17" t="s">
        <v>268</v>
      </c>
      <c r="D20" s="31"/>
      <c r="E20" s="17" t="s">
        <v>22</v>
      </c>
      <c r="F20" s="17">
        <v>4</v>
      </c>
      <c r="G20" s="19">
        <v>44988</v>
      </c>
      <c r="H20" s="33" t="s">
        <v>455</v>
      </c>
      <c r="I20" s="33" t="s">
        <v>361</v>
      </c>
      <c r="J20" s="17" t="s">
        <v>284</v>
      </c>
      <c r="K20" s="17" t="s">
        <v>268</v>
      </c>
      <c r="L20" s="17" t="s">
        <v>285</v>
      </c>
      <c r="M20" s="17" t="s">
        <v>289</v>
      </c>
      <c r="N20" s="33"/>
      <c r="O20" s="23"/>
      <c r="P20" s="17" t="s">
        <v>268</v>
      </c>
    </row>
    <row r="21" spans="1:16" ht="66.75" customHeight="1" x14ac:dyDescent="0.25">
      <c r="A21" s="17" t="s">
        <v>27</v>
      </c>
      <c r="B21" s="18" t="s">
        <v>28</v>
      </c>
      <c r="C21" s="17" t="s">
        <v>268</v>
      </c>
      <c r="D21" s="31"/>
      <c r="E21" s="17" t="s">
        <v>22</v>
      </c>
      <c r="F21" s="17">
        <v>4</v>
      </c>
      <c r="G21" s="19">
        <v>43717</v>
      </c>
      <c r="H21" s="33" t="s">
        <v>455</v>
      </c>
      <c r="I21" s="33" t="s">
        <v>356</v>
      </c>
      <c r="J21" s="17" t="s">
        <v>284</v>
      </c>
      <c r="K21" s="17" t="s">
        <v>268</v>
      </c>
      <c r="L21" s="17" t="s">
        <v>285</v>
      </c>
      <c r="M21" s="17" t="s">
        <v>288</v>
      </c>
      <c r="N21" s="33"/>
      <c r="O21" s="23"/>
      <c r="P21" s="17" t="s">
        <v>268</v>
      </c>
    </row>
    <row r="22" spans="1:16" ht="67.5" customHeight="1" x14ac:dyDescent="0.25">
      <c r="A22" s="17" t="s">
        <v>29</v>
      </c>
      <c r="B22" s="18" t="s">
        <v>639</v>
      </c>
      <c r="C22" s="17" t="s">
        <v>268</v>
      </c>
      <c r="D22" s="31"/>
      <c r="E22" s="17" t="s">
        <v>22</v>
      </c>
      <c r="F22" s="17">
        <v>4</v>
      </c>
      <c r="G22" s="19">
        <v>44854</v>
      </c>
      <c r="H22" s="33" t="s">
        <v>455</v>
      </c>
      <c r="I22" s="33" t="s">
        <v>546</v>
      </c>
      <c r="J22" s="17" t="s">
        <v>284</v>
      </c>
      <c r="K22" s="17" t="s">
        <v>268</v>
      </c>
      <c r="L22" s="17" t="s">
        <v>285</v>
      </c>
      <c r="M22" s="17" t="s">
        <v>288</v>
      </c>
      <c r="N22" s="33"/>
      <c r="O22" s="23"/>
      <c r="P22" s="17" t="s">
        <v>268</v>
      </c>
    </row>
    <row r="23" spans="1:16" ht="67.5" customHeight="1" x14ac:dyDescent="0.25">
      <c r="A23" s="17" t="s">
        <v>30</v>
      </c>
      <c r="B23" s="18" t="s">
        <v>31</v>
      </c>
      <c r="C23" s="17" t="s">
        <v>268</v>
      </c>
      <c r="D23" s="31"/>
      <c r="E23" s="17" t="s">
        <v>22</v>
      </c>
      <c r="F23" s="17">
        <v>4</v>
      </c>
      <c r="G23" s="19">
        <v>44896</v>
      </c>
      <c r="H23" s="33" t="s">
        <v>455</v>
      </c>
      <c r="I23" s="33" t="s">
        <v>357</v>
      </c>
      <c r="J23" s="17" t="s">
        <v>284</v>
      </c>
      <c r="K23" s="17" t="s">
        <v>268</v>
      </c>
      <c r="L23" s="17" t="s">
        <v>285</v>
      </c>
      <c r="M23" s="17" t="s">
        <v>289</v>
      </c>
      <c r="N23" s="33"/>
      <c r="O23" s="23"/>
      <c r="P23" s="17" t="s">
        <v>268</v>
      </c>
    </row>
    <row r="24" spans="1:16" ht="70.5" customHeight="1" x14ac:dyDescent="0.25">
      <c r="A24" s="17" t="s">
        <v>32</v>
      </c>
      <c r="B24" s="18" t="s">
        <v>33</v>
      </c>
      <c r="C24" s="17" t="s">
        <v>268</v>
      </c>
      <c r="D24" s="31"/>
      <c r="E24" s="28" t="s">
        <v>22</v>
      </c>
      <c r="F24" s="17">
        <v>3</v>
      </c>
      <c r="G24" s="19">
        <v>44449</v>
      </c>
      <c r="H24" s="33" t="s">
        <v>455</v>
      </c>
      <c r="I24" s="33" t="s">
        <v>358</v>
      </c>
      <c r="J24" s="17" t="s">
        <v>284</v>
      </c>
      <c r="K24" s="17" t="s">
        <v>268</v>
      </c>
      <c r="L24" s="17" t="s">
        <v>285</v>
      </c>
      <c r="M24" s="17" t="s">
        <v>289</v>
      </c>
      <c r="N24" s="33"/>
      <c r="O24" s="23"/>
      <c r="P24" s="17" t="s">
        <v>268</v>
      </c>
    </row>
    <row r="25" spans="1:16" ht="82.5" x14ac:dyDescent="0.25">
      <c r="A25" s="76" t="s">
        <v>6</v>
      </c>
      <c r="B25" s="18" t="s">
        <v>332</v>
      </c>
      <c r="C25" s="28" t="s">
        <v>268</v>
      </c>
      <c r="D25" s="35"/>
      <c r="E25" s="31" t="s">
        <v>282</v>
      </c>
      <c r="F25" s="31">
        <v>2</v>
      </c>
      <c r="G25" s="36">
        <v>44419</v>
      </c>
      <c r="H25" s="33" t="s">
        <v>353</v>
      </c>
      <c r="I25" s="33" t="s">
        <v>359</v>
      </c>
      <c r="J25" s="17" t="s">
        <v>284</v>
      </c>
      <c r="K25" s="17" t="s">
        <v>268</v>
      </c>
      <c r="L25" s="17" t="s">
        <v>285</v>
      </c>
      <c r="M25" s="24" t="s">
        <v>287</v>
      </c>
      <c r="N25" s="34"/>
      <c r="O25" s="34"/>
      <c r="P25" s="17" t="s">
        <v>268</v>
      </c>
    </row>
    <row r="26" spans="1:16" ht="82.5" x14ac:dyDescent="0.25">
      <c r="A26" s="76" t="s">
        <v>6</v>
      </c>
      <c r="B26" s="35" t="s">
        <v>283</v>
      </c>
      <c r="C26" s="28" t="s">
        <v>268</v>
      </c>
      <c r="D26" s="35"/>
      <c r="E26" s="31" t="s">
        <v>282</v>
      </c>
      <c r="F26" s="31" t="s">
        <v>6</v>
      </c>
      <c r="G26" s="36">
        <v>43402</v>
      </c>
      <c r="H26" s="33" t="s">
        <v>360</v>
      </c>
      <c r="I26" s="33" t="s">
        <v>362</v>
      </c>
      <c r="J26" s="17" t="s">
        <v>284</v>
      </c>
      <c r="K26" s="17" t="s">
        <v>268</v>
      </c>
      <c r="L26" s="17" t="s">
        <v>285</v>
      </c>
      <c r="M26" s="24" t="s">
        <v>287</v>
      </c>
      <c r="N26" s="34"/>
      <c r="O26" s="34"/>
      <c r="P26" s="17" t="s">
        <v>268</v>
      </c>
    </row>
    <row r="27" spans="1:16" ht="16.5" x14ac:dyDescent="0.25">
      <c r="A27" s="76"/>
      <c r="B27" s="35"/>
      <c r="C27" s="28"/>
      <c r="D27" s="35"/>
      <c r="E27" s="31"/>
      <c r="F27" s="31"/>
      <c r="G27" s="36"/>
      <c r="H27" s="33"/>
      <c r="I27" s="33"/>
      <c r="J27" s="17"/>
      <c r="K27" s="17"/>
      <c r="L27" s="17"/>
      <c r="M27" s="24"/>
      <c r="N27" s="34"/>
      <c r="O27" s="34"/>
      <c r="P27" s="17"/>
    </row>
  </sheetData>
  <autoFilter ref="A6:WVX26"/>
  <mergeCells count="16">
    <mergeCell ref="L2:P2"/>
    <mergeCell ref="A1:B1"/>
    <mergeCell ref="C1:P1"/>
    <mergeCell ref="A2:B2"/>
    <mergeCell ref="L5:M5"/>
    <mergeCell ref="N5:P5"/>
    <mergeCell ref="C5:D5"/>
    <mergeCell ref="C4:D4"/>
    <mergeCell ref="H5:I5"/>
    <mergeCell ref="C2:K2"/>
    <mergeCell ref="A5:A6"/>
    <mergeCell ref="B5:B6"/>
    <mergeCell ref="E5:E6"/>
    <mergeCell ref="F5:F6"/>
    <mergeCell ref="G5:G6"/>
    <mergeCell ref="J5:K5"/>
  </mergeCells>
  <phoneticPr fontId="25" type="noConversion"/>
  <dataValidations count="1">
    <dataValidation type="list" allowBlank="1" showInputMessage="1" showErrorMessage="1" sqref="E25:E26">
      <formula1>"Documento Estrategico, Politica, Reglamento,Programa de Gestión, Manual, Plan,Procedimiento,Instructivo,Formato,Externo,Registro "</formula1>
    </dataValidation>
  </dataValidations>
  <pageMargins left="0.7" right="0.7" top="0.75" bottom="0.75" header="0.3" footer="0.3"/>
  <pageSetup scale="2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"/>
  <sheetViews>
    <sheetView showGridLines="0" view="pageBreakPreview" topLeftCell="J1" zoomScale="90" zoomScaleNormal="140" zoomScaleSheetLayoutView="90" zoomScalePageLayoutView="140" workbookViewId="0">
      <pane ySplit="6" topLeftCell="A7" activePane="bottomLeft" state="frozen"/>
      <selection pane="bottomLeft" activeCell="M8" sqref="M8"/>
    </sheetView>
  </sheetViews>
  <sheetFormatPr baseColWidth="10" defaultRowHeight="13.5" x14ac:dyDescent="0.25"/>
  <cols>
    <col min="1" max="1" width="20.7109375" style="1" customWidth="1"/>
    <col min="2" max="2" width="21.42578125" style="1" customWidth="1"/>
    <col min="3" max="4" width="13.85546875" style="1" customWidth="1"/>
    <col min="5" max="5" width="20.85546875" style="1" customWidth="1"/>
    <col min="6" max="6" width="13.28515625" style="6" customWidth="1"/>
    <col min="7" max="7" width="23.140625" style="2" customWidth="1"/>
    <col min="8" max="8" width="46.5703125" style="1" customWidth="1"/>
    <col min="9" max="9" width="40" style="1" customWidth="1"/>
    <col min="10" max="10" width="23.85546875" style="1" customWidth="1"/>
    <col min="11" max="13" width="24.85546875" style="1" customWidth="1"/>
    <col min="14" max="14" width="9.42578125" style="1" customWidth="1"/>
    <col min="15" max="15" width="9.7109375" style="1" customWidth="1"/>
    <col min="16" max="16" width="9.8554687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8" ht="62.25" customHeight="1" x14ac:dyDescent="0.25">
      <c r="A1" s="219"/>
      <c r="B1" s="219"/>
      <c r="C1" s="232" t="s">
        <v>329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18" ht="13.5" customHeight="1" x14ac:dyDescent="0.25">
      <c r="A2" s="219" t="s">
        <v>326</v>
      </c>
      <c r="B2" s="219"/>
      <c r="C2" s="220" t="s">
        <v>4</v>
      </c>
      <c r="D2" s="221"/>
      <c r="E2" s="228" t="s">
        <v>1040</v>
      </c>
      <c r="F2" s="228"/>
      <c r="G2" s="228"/>
      <c r="H2" s="228"/>
      <c r="I2" s="228"/>
      <c r="J2" s="228"/>
      <c r="K2" s="228"/>
      <c r="L2" s="228"/>
      <c r="M2" s="229"/>
      <c r="N2" s="220" t="s">
        <v>1041</v>
      </c>
      <c r="O2" s="221"/>
      <c r="P2" s="221"/>
      <c r="Q2" s="221"/>
      <c r="R2" s="227"/>
    </row>
    <row r="3" spans="1:18" x14ac:dyDescent="0.25">
      <c r="E3" s="7"/>
      <c r="F3" s="8"/>
      <c r="G3" s="8"/>
      <c r="H3" s="7"/>
      <c r="I3" s="9"/>
      <c r="J3" s="9"/>
      <c r="K3" s="9"/>
      <c r="L3" s="9"/>
      <c r="M3" s="9"/>
      <c r="N3" s="9"/>
      <c r="O3" s="9"/>
      <c r="P3" s="9"/>
    </row>
    <row r="4" spans="1:18" s="2" customFormat="1" ht="16.5" x14ac:dyDescent="0.25">
      <c r="E4" s="2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</row>
    <row r="5" spans="1:18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8" s="3" customFormat="1" ht="39.75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26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8" ht="67.5" customHeight="1" x14ac:dyDescent="0.25">
      <c r="A7" s="61" t="s">
        <v>547</v>
      </c>
      <c r="B7" s="122" t="s">
        <v>548</v>
      </c>
      <c r="C7" s="124" t="s">
        <v>268</v>
      </c>
      <c r="D7" s="113"/>
      <c r="E7" s="118" t="s">
        <v>10</v>
      </c>
      <c r="F7" s="119" t="s">
        <v>241</v>
      </c>
      <c r="G7" s="120">
        <v>45002</v>
      </c>
      <c r="H7" s="121" t="s">
        <v>549</v>
      </c>
      <c r="I7" s="31"/>
      <c r="J7" s="31"/>
      <c r="K7" s="31" t="s">
        <v>268</v>
      </c>
      <c r="L7" s="31" t="s">
        <v>285</v>
      </c>
      <c r="M7" s="31" t="s">
        <v>288</v>
      </c>
      <c r="N7" s="114"/>
      <c r="O7" s="114"/>
      <c r="P7" s="114" t="s">
        <v>268</v>
      </c>
    </row>
    <row r="8" spans="1:18" ht="99.75" customHeight="1" x14ac:dyDescent="0.25">
      <c r="A8" s="17" t="s">
        <v>705</v>
      </c>
      <c r="B8" s="66" t="s">
        <v>706</v>
      </c>
      <c r="C8" s="20" t="s">
        <v>268</v>
      </c>
      <c r="D8" s="22"/>
      <c r="E8" s="17" t="s">
        <v>15</v>
      </c>
      <c r="F8" s="67" t="s">
        <v>132</v>
      </c>
      <c r="G8" s="68">
        <v>45002</v>
      </c>
      <c r="H8" s="115" t="s">
        <v>549</v>
      </c>
      <c r="I8" s="17" t="s">
        <v>707</v>
      </c>
      <c r="J8" s="17">
        <v>3</v>
      </c>
      <c r="K8" s="17" t="s">
        <v>268</v>
      </c>
      <c r="L8" s="17" t="s">
        <v>285</v>
      </c>
      <c r="M8" s="17" t="s">
        <v>289</v>
      </c>
      <c r="N8" s="17"/>
      <c r="O8" s="17"/>
      <c r="P8" s="17" t="s">
        <v>268</v>
      </c>
    </row>
    <row r="9" spans="1:18" ht="67.5" customHeight="1" x14ac:dyDescent="0.25">
      <c r="A9" s="13" t="s">
        <v>133</v>
      </c>
      <c r="B9" s="123" t="s">
        <v>134</v>
      </c>
      <c r="C9" s="124" t="s">
        <v>268</v>
      </c>
      <c r="D9" s="123"/>
      <c r="E9" s="13" t="s">
        <v>15</v>
      </c>
      <c r="F9" s="124" t="s">
        <v>550</v>
      </c>
      <c r="G9" s="14">
        <v>45581</v>
      </c>
      <c r="H9" s="125" t="s">
        <v>477</v>
      </c>
      <c r="I9" s="13" t="s">
        <v>6</v>
      </c>
      <c r="J9" s="13" t="s">
        <v>284</v>
      </c>
      <c r="K9" s="13" t="s">
        <v>268</v>
      </c>
      <c r="L9" s="13" t="s">
        <v>285</v>
      </c>
      <c r="M9" s="17" t="s">
        <v>288</v>
      </c>
      <c r="N9" s="17"/>
      <c r="O9" s="17"/>
      <c r="P9" s="17" t="s">
        <v>268</v>
      </c>
    </row>
    <row r="10" spans="1:18" ht="67.5" customHeight="1" x14ac:dyDescent="0.25">
      <c r="A10" s="17" t="s">
        <v>755</v>
      </c>
      <c r="B10" s="22" t="s">
        <v>779</v>
      </c>
      <c r="C10" s="20" t="s">
        <v>410</v>
      </c>
      <c r="D10" s="22"/>
      <c r="E10" s="17" t="s">
        <v>15</v>
      </c>
      <c r="F10" s="20" t="s">
        <v>131</v>
      </c>
      <c r="G10" s="21">
        <v>44645</v>
      </c>
      <c r="H10" s="115" t="s">
        <v>549</v>
      </c>
      <c r="I10" s="17"/>
      <c r="J10" s="17"/>
      <c r="K10" s="17"/>
      <c r="L10" s="17"/>
      <c r="M10" s="17"/>
      <c r="N10" s="17"/>
      <c r="O10" s="17"/>
      <c r="P10" s="17"/>
    </row>
    <row r="11" spans="1:18" ht="67.5" customHeight="1" x14ac:dyDescent="0.3">
      <c r="A11" s="17" t="s">
        <v>756</v>
      </c>
      <c r="B11" s="116" t="s">
        <v>780</v>
      </c>
      <c r="C11" s="20"/>
      <c r="D11" s="22"/>
      <c r="E11" s="17" t="s">
        <v>781</v>
      </c>
      <c r="F11" s="20" t="s">
        <v>131</v>
      </c>
      <c r="G11" s="117">
        <v>45232</v>
      </c>
      <c r="H11" s="23"/>
      <c r="I11" s="17"/>
      <c r="J11" s="17"/>
      <c r="K11" s="17"/>
      <c r="L11" s="17"/>
      <c r="M11" s="17"/>
      <c r="N11" s="17"/>
      <c r="O11" s="17"/>
      <c r="P11" s="17"/>
    </row>
    <row r="12" spans="1:18" ht="67.5" customHeight="1" x14ac:dyDescent="0.25">
      <c r="A12" s="17" t="s">
        <v>135</v>
      </c>
      <c r="B12" s="22" t="s">
        <v>136</v>
      </c>
      <c r="C12" s="20" t="s">
        <v>268</v>
      </c>
      <c r="D12" s="22"/>
      <c r="E12" s="13" t="s">
        <v>495</v>
      </c>
      <c r="F12" s="20" t="s">
        <v>241</v>
      </c>
      <c r="G12" s="21">
        <v>45524</v>
      </c>
      <c r="H12" s="23" t="s">
        <v>330</v>
      </c>
      <c r="I12" s="23" t="s">
        <v>331</v>
      </c>
      <c r="J12" s="17" t="s">
        <v>284</v>
      </c>
      <c r="K12" s="17" t="s">
        <v>268</v>
      </c>
      <c r="L12" s="17" t="s">
        <v>285</v>
      </c>
      <c r="M12" s="17" t="s">
        <v>289</v>
      </c>
      <c r="N12" s="17"/>
      <c r="O12" s="17"/>
      <c r="P12" s="17" t="s">
        <v>268</v>
      </c>
    </row>
    <row r="13" spans="1:18" ht="69.75" customHeight="1" x14ac:dyDescent="0.25">
      <c r="A13" s="17" t="s">
        <v>137</v>
      </c>
      <c r="B13" s="22" t="s">
        <v>138</v>
      </c>
      <c r="C13" s="20" t="s">
        <v>268</v>
      </c>
      <c r="D13" s="22"/>
      <c r="E13" s="13" t="s">
        <v>495</v>
      </c>
      <c r="F13" s="20" t="s">
        <v>132</v>
      </c>
      <c r="G13" s="21">
        <v>43412</v>
      </c>
      <c r="H13" s="23" t="s">
        <v>330</v>
      </c>
      <c r="I13" s="23" t="s">
        <v>331</v>
      </c>
      <c r="J13" s="17" t="s">
        <v>284</v>
      </c>
      <c r="K13" s="17" t="s">
        <v>268</v>
      </c>
      <c r="L13" s="17" t="s">
        <v>285</v>
      </c>
      <c r="M13" s="17" t="s">
        <v>289</v>
      </c>
      <c r="N13" s="17"/>
      <c r="O13" s="17"/>
      <c r="P13" s="17" t="s">
        <v>268</v>
      </c>
    </row>
    <row r="14" spans="1:18" ht="66.75" customHeight="1" x14ac:dyDescent="0.25">
      <c r="A14" s="17" t="s">
        <v>139</v>
      </c>
      <c r="B14" s="22" t="s">
        <v>140</v>
      </c>
      <c r="C14" s="20" t="s">
        <v>268</v>
      </c>
      <c r="D14" s="22"/>
      <c r="E14" s="13" t="s">
        <v>495</v>
      </c>
      <c r="F14" s="20" t="s">
        <v>912</v>
      </c>
      <c r="G14" s="21">
        <v>45527</v>
      </c>
      <c r="H14" s="23" t="s">
        <v>330</v>
      </c>
      <c r="I14" s="23" t="s">
        <v>331</v>
      </c>
      <c r="J14" s="17" t="s">
        <v>284</v>
      </c>
      <c r="K14" s="17" t="s">
        <v>268</v>
      </c>
      <c r="L14" s="17" t="s">
        <v>285</v>
      </c>
      <c r="M14" s="17" t="s">
        <v>289</v>
      </c>
      <c r="N14" s="17"/>
      <c r="O14" s="17"/>
      <c r="P14" s="17" t="s">
        <v>268</v>
      </c>
    </row>
    <row r="15" spans="1:18" ht="65.25" customHeight="1" x14ac:dyDescent="0.25">
      <c r="A15" s="17" t="s">
        <v>141</v>
      </c>
      <c r="B15" s="22" t="s">
        <v>142</v>
      </c>
      <c r="C15" s="20" t="s">
        <v>268</v>
      </c>
      <c r="D15" s="22"/>
      <c r="E15" s="13" t="s">
        <v>495</v>
      </c>
      <c r="F15" s="20" t="s">
        <v>241</v>
      </c>
      <c r="G15" s="21">
        <v>45631</v>
      </c>
      <c r="H15" s="23" t="s">
        <v>330</v>
      </c>
      <c r="I15" s="23" t="s">
        <v>331</v>
      </c>
      <c r="J15" s="17" t="s">
        <v>284</v>
      </c>
      <c r="K15" s="17" t="s">
        <v>268</v>
      </c>
      <c r="L15" s="17" t="s">
        <v>285</v>
      </c>
      <c r="M15" s="17" t="s">
        <v>289</v>
      </c>
      <c r="N15" s="17"/>
      <c r="O15" s="17"/>
      <c r="P15" s="17" t="s">
        <v>268</v>
      </c>
    </row>
    <row r="16" spans="1:18" ht="66" customHeight="1" x14ac:dyDescent="0.25">
      <c r="A16" s="17" t="s">
        <v>221</v>
      </c>
      <c r="B16" s="22" t="s">
        <v>223</v>
      </c>
      <c r="C16" s="20" t="s">
        <v>268</v>
      </c>
      <c r="D16" s="22"/>
      <c r="E16" s="13" t="s">
        <v>495</v>
      </c>
      <c r="F16" s="20" t="s">
        <v>131</v>
      </c>
      <c r="G16" s="21">
        <v>42964</v>
      </c>
      <c r="H16" s="23" t="s">
        <v>330</v>
      </c>
      <c r="I16" s="23" t="s">
        <v>331</v>
      </c>
      <c r="J16" s="17" t="s">
        <v>284</v>
      </c>
      <c r="K16" s="17" t="s">
        <v>268</v>
      </c>
      <c r="L16" s="17" t="s">
        <v>285</v>
      </c>
      <c r="M16" s="17" t="s">
        <v>289</v>
      </c>
      <c r="N16" s="17"/>
      <c r="O16" s="17"/>
      <c r="P16" s="17" t="s">
        <v>268</v>
      </c>
    </row>
    <row r="17" spans="1:16" ht="66" customHeight="1" x14ac:dyDescent="0.25">
      <c r="A17" s="17" t="s">
        <v>222</v>
      </c>
      <c r="B17" s="22" t="s">
        <v>224</v>
      </c>
      <c r="C17" s="20" t="s">
        <v>268</v>
      </c>
      <c r="D17" s="22"/>
      <c r="E17" s="13" t="s">
        <v>22</v>
      </c>
      <c r="F17" s="20" t="s">
        <v>131</v>
      </c>
      <c r="G17" s="21">
        <v>43224</v>
      </c>
      <c r="H17" s="23" t="s">
        <v>330</v>
      </c>
      <c r="I17" s="23" t="s">
        <v>331</v>
      </c>
      <c r="J17" s="17" t="s">
        <v>284</v>
      </c>
      <c r="K17" s="17" t="s">
        <v>268</v>
      </c>
      <c r="L17" s="17" t="s">
        <v>285</v>
      </c>
      <c r="M17" s="17"/>
      <c r="N17" s="17"/>
      <c r="O17" s="17"/>
      <c r="P17" s="17"/>
    </row>
    <row r="18" spans="1:16" ht="66" customHeight="1" x14ac:dyDescent="0.25">
      <c r="A18" s="17"/>
      <c r="B18" s="22" t="s">
        <v>901</v>
      </c>
      <c r="C18" s="20" t="s">
        <v>410</v>
      </c>
      <c r="D18" s="22"/>
      <c r="E18" s="13" t="s">
        <v>902</v>
      </c>
      <c r="F18" s="20" t="s">
        <v>132</v>
      </c>
      <c r="G18" s="21">
        <v>45127</v>
      </c>
      <c r="H18" s="23"/>
      <c r="I18" s="18" t="s">
        <v>903</v>
      </c>
      <c r="J18" s="17"/>
      <c r="K18" s="17"/>
      <c r="L18" s="44"/>
      <c r="M18" s="17"/>
      <c r="N18" s="17"/>
      <c r="O18" s="17"/>
      <c r="P18" s="17"/>
    </row>
    <row r="19" spans="1:16" ht="66.75" customHeight="1" x14ac:dyDescent="0.25">
      <c r="A19" s="17" t="s">
        <v>29</v>
      </c>
      <c r="B19" s="135" t="s">
        <v>896</v>
      </c>
      <c r="C19" s="20"/>
      <c r="D19" s="22"/>
      <c r="E19" s="13" t="s">
        <v>864</v>
      </c>
      <c r="F19" s="20" t="s">
        <v>327</v>
      </c>
      <c r="G19" s="21" t="s">
        <v>871</v>
      </c>
      <c r="H19" s="34"/>
      <c r="I19" s="34"/>
      <c r="J19" s="34"/>
      <c r="K19" s="34"/>
      <c r="M19" s="17" t="s">
        <v>289</v>
      </c>
      <c r="N19" s="17"/>
      <c r="O19" s="17"/>
      <c r="P19" s="17" t="s">
        <v>268</v>
      </c>
    </row>
    <row r="20" spans="1:16" ht="63.75" customHeight="1" x14ac:dyDescent="0.25"/>
  </sheetData>
  <autoFilter ref="A6:WVX19"/>
  <mergeCells count="16">
    <mergeCell ref="E2:M2"/>
    <mergeCell ref="N2:R2"/>
    <mergeCell ref="L5:M5"/>
    <mergeCell ref="N5:P5"/>
    <mergeCell ref="A1:B1"/>
    <mergeCell ref="G5:G6"/>
    <mergeCell ref="A2:B2"/>
    <mergeCell ref="J5:K5"/>
    <mergeCell ref="C1:P1"/>
    <mergeCell ref="A5:A6"/>
    <mergeCell ref="B5:B6"/>
    <mergeCell ref="C5:D5"/>
    <mergeCell ref="E5:E6"/>
    <mergeCell ref="F5:F6"/>
    <mergeCell ref="H5:I5"/>
    <mergeCell ref="C2:D2"/>
  </mergeCells>
  <phoneticPr fontId="25" type="noConversion"/>
  <hyperlinks>
    <hyperlink ref="H8" r:id="rId1"/>
    <hyperlink ref="H10" r:id="rId2"/>
  </hyperlinks>
  <pageMargins left="0.7" right="0.7" top="0.75" bottom="0.75" header="0.3" footer="0.3"/>
  <pageSetup scale="25" orientation="portrait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5"/>
  <sheetViews>
    <sheetView showGridLines="0" view="pageBreakPreview" zoomScale="90" zoomScaleNormal="140" zoomScaleSheetLayoutView="90" zoomScalePageLayoutView="140" workbookViewId="0">
      <selection activeCell="J5" sqref="J5:K5"/>
    </sheetView>
  </sheetViews>
  <sheetFormatPr baseColWidth="10" defaultRowHeight="13.5" x14ac:dyDescent="0.25"/>
  <cols>
    <col min="1" max="1" width="17.5703125" style="133" customWidth="1"/>
    <col min="2" max="2" width="32.140625" style="1" customWidth="1"/>
    <col min="3" max="3" width="15.140625" style="1" customWidth="1"/>
    <col min="4" max="4" width="14" style="1" customWidth="1"/>
    <col min="5" max="5" width="20.85546875" style="1" customWidth="1"/>
    <col min="6" max="6" width="10.42578125" style="6" customWidth="1"/>
    <col min="7" max="7" width="24.7109375" style="2" customWidth="1"/>
    <col min="8" max="8" width="46" style="1" customWidth="1"/>
    <col min="9" max="9" width="39.5703125" style="1" customWidth="1"/>
    <col min="10" max="10" width="16.140625" style="1" customWidth="1"/>
    <col min="11" max="11" width="17.140625" style="1" customWidth="1"/>
    <col min="12" max="12" width="16.28515625" style="1" customWidth="1"/>
    <col min="13" max="13" width="22.7109375" style="1" customWidth="1"/>
    <col min="14" max="14" width="8.5703125" style="1" customWidth="1"/>
    <col min="15" max="15" width="9" style="1" customWidth="1"/>
    <col min="16" max="16" width="9.8554687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6" ht="69.75" customHeight="1" x14ac:dyDescent="0.25">
      <c r="A1" s="219"/>
      <c r="B1" s="219"/>
      <c r="C1" s="245" t="s">
        <v>329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</row>
    <row r="2" spans="1:16" ht="13.5" customHeight="1" x14ac:dyDescent="0.25">
      <c r="A2" s="220" t="s">
        <v>4</v>
      </c>
      <c r="B2" s="221"/>
      <c r="C2" s="228" t="s">
        <v>1040</v>
      </c>
      <c r="D2" s="228"/>
      <c r="E2" s="228"/>
      <c r="F2" s="228"/>
      <c r="G2" s="228"/>
      <c r="H2" s="228"/>
      <c r="I2" s="228"/>
      <c r="J2" s="228"/>
      <c r="K2" s="229"/>
      <c r="L2" s="220" t="s">
        <v>1041</v>
      </c>
      <c r="M2" s="221"/>
      <c r="N2" s="221"/>
      <c r="O2" s="221"/>
      <c r="P2" s="227"/>
    </row>
    <row r="3" spans="1:16" x14ac:dyDescent="0.25">
      <c r="E3" s="7"/>
      <c r="F3" s="8"/>
      <c r="G3" s="8"/>
      <c r="H3" s="7"/>
      <c r="I3" s="7"/>
      <c r="J3" s="7"/>
      <c r="K3" s="7"/>
      <c r="L3" s="7"/>
      <c r="M3" s="7"/>
      <c r="N3" s="7"/>
      <c r="O3" s="7"/>
      <c r="P3" s="7"/>
    </row>
    <row r="4" spans="1:16" s="2" customFormat="1" x14ac:dyDescent="0.25">
      <c r="A4" s="133"/>
      <c r="E4" s="13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s="3" customFormat="1" ht="26.1" customHeight="1" x14ac:dyDescent="0.25">
      <c r="A5" s="236" t="s">
        <v>0</v>
      </c>
      <c r="B5" s="240" t="s">
        <v>1</v>
      </c>
      <c r="C5" s="242" t="s">
        <v>265</v>
      </c>
      <c r="D5" s="242"/>
      <c r="E5" s="238" t="s">
        <v>3</v>
      </c>
      <c r="F5" s="240" t="s">
        <v>2</v>
      </c>
      <c r="G5" s="243" t="s">
        <v>269</v>
      </c>
      <c r="H5" s="242" t="s">
        <v>270</v>
      </c>
      <c r="I5" s="242"/>
      <c r="J5" s="242" t="s">
        <v>273</v>
      </c>
      <c r="K5" s="242"/>
      <c r="L5" s="242" t="s">
        <v>276</v>
      </c>
      <c r="M5" s="242"/>
      <c r="N5" s="242" t="s">
        <v>279</v>
      </c>
      <c r="O5" s="242"/>
      <c r="P5" s="242"/>
    </row>
    <row r="6" spans="1:16" s="3" customFormat="1" ht="33" customHeight="1" x14ac:dyDescent="0.25">
      <c r="A6" s="237"/>
      <c r="B6" s="241"/>
      <c r="C6" s="138" t="s">
        <v>266</v>
      </c>
      <c r="D6" s="138" t="s">
        <v>267</v>
      </c>
      <c r="E6" s="239"/>
      <c r="F6" s="241"/>
      <c r="G6" s="244"/>
      <c r="H6" s="138" t="s">
        <v>272</v>
      </c>
      <c r="I6" s="138" t="s">
        <v>271</v>
      </c>
      <c r="J6" s="138" t="s">
        <v>274</v>
      </c>
      <c r="K6" s="138" t="s">
        <v>275</v>
      </c>
      <c r="L6" s="138" t="s">
        <v>277</v>
      </c>
      <c r="M6" s="138" t="s">
        <v>278</v>
      </c>
      <c r="N6" s="138" t="s">
        <v>280</v>
      </c>
      <c r="O6" s="138" t="s">
        <v>281</v>
      </c>
      <c r="P6" s="138" t="s">
        <v>290</v>
      </c>
    </row>
    <row r="7" spans="1:16" ht="67.5" customHeight="1" x14ac:dyDescent="0.25">
      <c r="A7" s="134" t="s">
        <v>599</v>
      </c>
      <c r="B7" s="139" t="s">
        <v>143</v>
      </c>
      <c r="C7" s="75" t="s">
        <v>268</v>
      </c>
      <c r="D7" s="139"/>
      <c r="E7" s="24" t="s">
        <v>15</v>
      </c>
      <c r="F7" s="75" t="s">
        <v>967</v>
      </c>
      <c r="G7" s="58">
        <v>45580</v>
      </c>
      <c r="H7" s="140" t="s">
        <v>445</v>
      </c>
      <c r="I7" s="136" t="s">
        <v>6</v>
      </c>
      <c r="J7" s="24" t="s">
        <v>284</v>
      </c>
      <c r="K7" s="24" t="s">
        <v>268</v>
      </c>
      <c r="L7" s="24" t="s">
        <v>285</v>
      </c>
      <c r="M7" s="24" t="s">
        <v>288</v>
      </c>
      <c r="N7" s="24"/>
      <c r="O7" s="24"/>
      <c r="P7" s="24" t="s">
        <v>268</v>
      </c>
    </row>
    <row r="8" spans="1:16" ht="65.25" customHeight="1" x14ac:dyDescent="0.25">
      <c r="A8" s="134" t="s">
        <v>413</v>
      </c>
      <c r="B8" s="139" t="s">
        <v>144</v>
      </c>
      <c r="C8" s="75" t="s">
        <v>268</v>
      </c>
      <c r="D8" s="139"/>
      <c r="E8" s="24" t="s">
        <v>15</v>
      </c>
      <c r="F8" s="75" t="s">
        <v>912</v>
      </c>
      <c r="G8" s="58">
        <v>45520</v>
      </c>
      <c r="H8" s="140" t="s">
        <v>445</v>
      </c>
      <c r="I8" s="136" t="s">
        <v>6</v>
      </c>
      <c r="J8" s="24" t="s">
        <v>284</v>
      </c>
      <c r="K8" s="24" t="s">
        <v>268</v>
      </c>
      <c r="L8" s="24" t="s">
        <v>285</v>
      </c>
      <c r="M8" s="24" t="s">
        <v>288</v>
      </c>
      <c r="N8" s="24"/>
      <c r="O8" s="24"/>
      <c r="P8" s="24" t="s">
        <v>268</v>
      </c>
    </row>
    <row r="9" spans="1:16" ht="63.75" customHeight="1" x14ac:dyDescent="0.25">
      <c r="A9" s="170" t="s">
        <v>414</v>
      </c>
      <c r="B9" s="139" t="s">
        <v>145</v>
      </c>
      <c r="C9" s="75" t="s">
        <v>268</v>
      </c>
      <c r="D9" s="139"/>
      <c r="E9" s="24" t="s">
        <v>15</v>
      </c>
      <c r="F9" s="75" t="s">
        <v>132</v>
      </c>
      <c r="G9" s="58">
        <v>44785</v>
      </c>
      <c r="H9" s="189" t="s">
        <v>445</v>
      </c>
      <c r="I9" s="145" t="s">
        <v>6</v>
      </c>
      <c r="J9" s="143" t="s">
        <v>284</v>
      </c>
      <c r="K9" s="143" t="s">
        <v>268</v>
      </c>
      <c r="L9" s="143" t="s">
        <v>285</v>
      </c>
      <c r="M9" s="143" t="s">
        <v>288</v>
      </c>
      <c r="N9" s="24"/>
      <c r="O9" s="24"/>
      <c r="P9" s="24" t="s">
        <v>268</v>
      </c>
    </row>
    <row r="10" spans="1:16" ht="63.75" customHeight="1" x14ac:dyDescent="0.25">
      <c r="A10" s="146" t="s">
        <v>791</v>
      </c>
      <c r="B10" s="147" t="s">
        <v>792</v>
      </c>
      <c r="C10" s="148" t="s">
        <v>410</v>
      </c>
      <c r="D10" s="142"/>
      <c r="E10" s="24" t="s">
        <v>15</v>
      </c>
      <c r="F10" s="148" t="s">
        <v>131</v>
      </c>
      <c r="G10" s="150">
        <v>43626</v>
      </c>
      <c r="H10" s="144" t="s">
        <v>445</v>
      </c>
      <c r="I10" s="151" t="s">
        <v>6</v>
      </c>
      <c r="J10" s="143"/>
      <c r="K10" s="149" t="s">
        <v>410</v>
      </c>
      <c r="L10" s="149" t="s">
        <v>285</v>
      </c>
      <c r="M10" s="149" t="s">
        <v>288</v>
      </c>
      <c r="N10" s="24"/>
      <c r="O10" s="24"/>
      <c r="P10" s="24"/>
    </row>
    <row r="11" spans="1:16" ht="63.75" customHeight="1" x14ac:dyDescent="0.25">
      <c r="A11" s="129" t="s">
        <v>794</v>
      </c>
      <c r="B11" s="147" t="s">
        <v>793</v>
      </c>
      <c r="C11" s="148" t="s">
        <v>410</v>
      </c>
      <c r="D11" s="142"/>
      <c r="E11" s="24" t="s">
        <v>15</v>
      </c>
      <c r="F11" s="148" t="s">
        <v>132</v>
      </c>
      <c r="G11" s="152">
        <v>43626</v>
      </c>
      <c r="H11" s="144" t="s">
        <v>445</v>
      </c>
      <c r="I11" s="145"/>
      <c r="J11" s="143"/>
      <c r="K11" s="24" t="s">
        <v>268</v>
      </c>
      <c r="L11" s="24" t="s">
        <v>285</v>
      </c>
      <c r="M11" s="24" t="s">
        <v>288</v>
      </c>
      <c r="N11" s="24"/>
      <c r="O11" s="24"/>
      <c r="P11" s="24" t="s">
        <v>268</v>
      </c>
    </row>
    <row r="12" spans="1:16" ht="63.75" customHeight="1" x14ac:dyDescent="0.25">
      <c r="A12" s="153" t="s">
        <v>796</v>
      </c>
      <c r="B12" s="154" t="s">
        <v>795</v>
      </c>
      <c r="C12" s="148" t="s">
        <v>410</v>
      </c>
      <c r="D12" s="142"/>
      <c r="E12" s="24" t="s">
        <v>15</v>
      </c>
      <c r="F12" s="148" t="s">
        <v>132</v>
      </c>
      <c r="G12" s="150">
        <v>43626</v>
      </c>
      <c r="H12" s="144" t="s">
        <v>445</v>
      </c>
      <c r="I12" s="145"/>
      <c r="J12" s="143"/>
      <c r="K12" s="24" t="s">
        <v>268</v>
      </c>
      <c r="L12" s="24" t="s">
        <v>285</v>
      </c>
      <c r="M12" s="24" t="s">
        <v>288</v>
      </c>
      <c r="N12" s="24"/>
      <c r="O12" s="24"/>
      <c r="P12" s="24" t="s">
        <v>268</v>
      </c>
    </row>
    <row r="13" spans="1:16" ht="63.75" customHeight="1" x14ac:dyDescent="0.25">
      <c r="A13" s="155" t="s">
        <v>797</v>
      </c>
      <c r="B13" s="34" t="s">
        <v>782</v>
      </c>
      <c r="C13" s="148" t="s">
        <v>410</v>
      </c>
      <c r="D13" s="142"/>
      <c r="E13" s="24" t="s">
        <v>15</v>
      </c>
      <c r="F13" s="148" t="s">
        <v>131</v>
      </c>
      <c r="G13" s="152">
        <v>43626</v>
      </c>
      <c r="H13" s="144" t="s">
        <v>445</v>
      </c>
      <c r="I13" s="145"/>
      <c r="J13" s="143"/>
      <c r="K13" s="24" t="s">
        <v>268</v>
      </c>
      <c r="L13" s="24" t="s">
        <v>285</v>
      </c>
      <c r="M13" s="24" t="s">
        <v>288</v>
      </c>
      <c r="N13" s="24"/>
      <c r="O13" s="24"/>
      <c r="P13" s="24" t="s">
        <v>268</v>
      </c>
    </row>
    <row r="14" spans="1:16" ht="63.75" customHeight="1" x14ac:dyDescent="0.25">
      <c r="A14" s="153" t="s">
        <v>799</v>
      </c>
      <c r="B14" s="154" t="s">
        <v>798</v>
      </c>
      <c r="C14" s="148" t="s">
        <v>410</v>
      </c>
      <c r="D14" s="142"/>
      <c r="E14" s="24" t="s">
        <v>15</v>
      </c>
      <c r="F14" s="148" t="s">
        <v>131</v>
      </c>
      <c r="G14" s="152">
        <v>43626</v>
      </c>
      <c r="H14" s="144" t="s">
        <v>445</v>
      </c>
      <c r="I14" s="145"/>
      <c r="J14" s="143"/>
      <c r="K14" s="24" t="s">
        <v>268</v>
      </c>
      <c r="L14" s="24" t="s">
        <v>285</v>
      </c>
      <c r="M14" s="24" t="s">
        <v>288</v>
      </c>
      <c r="N14" s="24"/>
      <c r="O14" s="24"/>
      <c r="P14" s="24" t="s">
        <v>268</v>
      </c>
    </row>
    <row r="15" spans="1:16" ht="63.75" customHeight="1" x14ac:dyDescent="0.25">
      <c r="A15" s="156" t="s">
        <v>801</v>
      </c>
      <c r="B15" s="157" t="s">
        <v>800</v>
      </c>
      <c r="C15" s="148" t="s">
        <v>410</v>
      </c>
      <c r="D15" s="142"/>
      <c r="E15" s="24" t="s">
        <v>15</v>
      </c>
      <c r="F15" s="148" t="s">
        <v>131</v>
      </c>
      <c r="G15" s="152">
        <v>43626</v>
      </c>
      <c r="H15" s="144" t="s">
        <v>445</v>
      </c>
      <c r="I15" s="145"/>
      <c r="J15" s="143"/>
      <c r="K15" s="24" t="s">
        <v>268</v>
      </c>
      <c r="L15" s="24" t="s">
        <v>285</v>
      </c>
      <c r="M15" s="24" t="s">
        <v>288</v>
      </c>
      <c r="N15" s="24"/>
      <c r="O15" s="24"/>
      <c r="P15" s="24" t="s">
        <v>268</v>
      </c>
    </row>
    <row r="16" spans="1:16" ht="63.75" customHeight="1" x14ac:dyDescent="0.25">
      <c r="A16" s="141" t="s">
        <v>907</v>
      </c>
      <c r="B16" s="158" t="s">
        <v>802</v>
      </c>
      <c r="C16" s="148" t="s">
        <v>410</v>
      </c>
      <c r="D16" s="142"/>
      <c r="E16" s="24" t="s">
        <v>15</v>
      </c>
      <c r="F16" s="148" t="s">
        <v>131</v>
      </c>
      <c r="G16" s="150">
        <v>43626</v>
      </c>
      <c r="H16" s="144" t="s">
        <v>445</v>
      </c>
      <c r="I16" s="145"/>
      <c r="J16" s="143"/>
      <c r="K16" s="24" t="s">
        <v>268</v>
      </c>
      <c r="L16" s="24" t="s">
        <v>285</v>
      </c>
      <c r="M16" s="24" t="s">
        <v>288</v>
      </c>
      <c r="N16" s="24"/>
      <c r="O16" s="24"/>
      <c r="P16" s="24" t="s">
        <v>268</v>
      </c>
    </row>
    <row r="17" spans="1:16" ht="63.75" customHeight="1" x14ac:dyDescent="0.25">
      <c r="A17" s="153" t="s">
        <v>803</v>
      </c>
      <c r="B17" s="147" t="s">
        <v>804</v>
      </c>
      <c r="C17" s="148" t="s">
        <v>410</v>
      </c>
      <c r="D17" s="142"/>
      <c r="E17" s="24" t="s">
        <v>15</v>
      </c>
      <c r="F17" s="148" t="s">
        <v>131</v>
      </c>
      <c r="G17" s="159">
        <v>43626</v>
      </c>
      <c r="H17" s="144" t="s">
        <v>445</v>
      </c>
      <c r="I17" s="145"/>
      <c r="J17" s="143"/>
      <c r="K17" s="24" t="s">
        <v>268</v>
      </c>
      <c r="L17" s="24" t="s">
        <v>285</v>
      </c>
      <c r="M17" s="24" t="s">
        <v>288</v>
      </c>
      <c r="N17" s="24"/>
      <c r="O17" s="24"/>
      <c r="P17" s="24" t="s">
        <v>268</v>
      </c>
    </row>
    <row r="18" spans="1:16" ht="63.75" customHeight="1" thickBot="1" x14ac:dyDescent="0.3">
      <c r="A18" s="153" t="s">
        <v>806</v>
      </c>
      <c r="B18" s="147" t="s">
        <v>805</v>
      </c>
      <c r="C18" s="148" t="s">
        <v>410</v>
      </c>
      <c r="D18" s="142"/>
      <c r="E18" s="24" t="s">
        <v>15</v>
      </c>
      <c r="F18" s="148" t="s">
        <v>131</v>
      </c>
      <c r="G18" s="159">
        <v>43626</v>
      </c>
      <c r="H18" s="144" t="s">
        <v>445</v>
      </c>
      <c r="I18" s="145"/>
      <c r="J18" s="143"/>
      <c r="K18" s="24" t="s">
        <v>268</v>
      </c>
      <c r="L18" s="24" t="s">
        <v>285</v>
      </c>
      <c r="M18" s="24" t="s">
        <v>288</v>
      </c>
      <c r="N18" s="24"/>
      <c r="O18" s="24"/>
      <c r="P18" s="24" t="s">
        <v>268</v>
      </c>
    </row>
    <row r="19" spans="1:16" ht="63.75" customHeight="1" thickBot="1" x14ac:dyDescent="0.3">
      <c r="A19" s="153" t="s">
        <v>808</v>
      </c>
      <c r="B19" s="160" t="s">
        <v>807</v>
      </c>
      <c r="C19" s="148" t="s">
        <v>410</v>
      </c>
      <c r="D19" s="142"/>
      <c r="E19" s="24" t="s">
        <v>15</v>
      </c>
      <c r="F19" s="148" t="s">
        <v>131</v>
      </c>
      <c r="G19" s="150">
        <v>43626</v>
      </c>
      <c r="H19" s="144" t="s">
        <v>445</v>
      </c>
      <c r="I19" s="145"/>
      <c r="J19" s="143"/>
      <c r="K19" s="24" t="s">
        <v>268</v>
      </c>
      <c r="L19" s="24" t="s">
        <v>285</v>
      </c>
      <c r="M19" s="24" t="s">
        <v>288</v>
      </c>
      <c r="N19" s="24"/>
      <c r="O19" s="24"/>
      <c r="P19" s="24" t="s">
        <v>268</v>
      </c>
    </row>
    <row r="20" spans="1:16" ht="63.75" customHeight="1" x14ac:dyDescent="0.25">
      <c r="A20" s="153" t="s">
        <v>810</v>
      </c>
      <c r="B20" s="154" t="s">
        <v>809</v>
      </c>
      <c r="C20" s="148" t="s">
        <v>410</v>
      </c>
      <c r="D20" s="142"/>
      <c r="E20" s="24" t="s">
        <v>15</v>
      </c>
      <c r="F20" s="148" t="s">
        <v>131</v>
      </c>
      <c r="G20" s="159">
        <v>43626</v>
      </c>
      <c r="H20" s="144" t="s">
        <v>445</v>
      </c>
      <c r="I20" s="145"/>
      <c r="J20" s="143"/>
      <c r="K20" s="24" t="s">
        <v>268</v>
      </c>
      <c r="L20" s="24" t="s">
        <v>285</v>
      </c>
      <c r="M20" s="24" t="s">
        <v>288</v>
      </c>
      <c r="N20" s="24"/>
      <c r="O20" s="24"/>
      <c r="P20" s="24" t="s">
        <v>268</v>
      </c>
    </row>
    <row r="21" spans="1:16" ht="63.75" customHeight="1" x14ac:dyDescent="0.25">
      <c r="A21" s="153" t="s">
        <v>811</v>
      </c>
      <c r="B21" s="161" t="s">
        <v>908</v>
      </c>
      <c r="C21" s="148" t="s">
        <v>410</v>
      </c>
      <c r="D21" s="142"/>
      <c r="E21" s="24" t="s">
        <v>15</v>
      </c>
      <c r="F21" s="148" t="s">
        <v>131</v>
      </c>
      <c r="G21" s="159">
        <v>43626</v>
      </c>
      <c r="H21" s="144" t="s">
        <v>445</v>
      </c>
      <c r="I21" s="145"/>
      <c r="J21" s="143"/>
      <c r="K21" s="24" t="s">
        <v>268</v>
      </c>
      <c r="L21" s="24" t="s">
        <v>285</v>
      </c>
      <c r="M21" s="24" t="s">
        <v>288</v>
      </c>
      <c r="N21" s="24"/>
      <c r="O21" s="24"/>
      <c r="P21" s="24" t="s">
        <v>268</v>
      </c>
    </row>
    <row r="22" spans="1:16" ht="63.75" customHeight="1" x14ac:dyDescent="0.25">
      <c r="A22" s="153" t="s">
        <v>812</v>
      </c>
      <c r="B22" s="147" t="s">
        <v>813</v>
      </c>
      <c r="C22" s="148" t="s">
        <v>410</v>
      </c>
      <c r="D22" s="142"/>
      <c r="E22" s="24" t="s">
        <v>15</v>
      </c>
      <c r="F22" s="148" t="s">
        <v>131</v>
      </c>
      <c r="G22" s="159">
        <v>43626</v>
      </c>
      <c r="H22" s="144" t="s">
        <v>445</v>
      </c>
      <c r="I22" s="145"/>
      <c r="J22" s="143"/>
      <c r="K22" s="24" t="s">
        <v>268</v>
      </c>
      <c r="L22" s="24" t="s">
        <v>285</v>
      </c>
      <c r="M22" s="24" t="s">
        <v>288</v>
      </c>
      <c r="N22" s="24"/>
      <c r="O22" s="24"/>
      <c r="P22" s="24" t="s">
        <v>268</v>
      </c>
    </row>
    <row r="23" spans="1:16" ht="63.75" customHeight="1" x14ac:dyDescent="0.25">
      <c r="A23" s="153" t="s">
        <v>815</v>
      </c>
      <c r="B23" s="147" t="s">
        <v>814</v>
      </c>
      <c r="C23" s="148" t="s">
        <v>410</v>
      </c>
      <c r="D23" s="142"/>
      <c r="E23" s="24" t="s">
        <v>15</v>
      </c>
      <c r="F23" s="148" t="s">
        <v>131</v>
      </c>
      <c r="G23" s="159">
        <v>43626</v>
      </c>
      <c r="H23" s="144" t="s">
        <v>445</v>
      </c>
      <c r="I23" s="145"/>
      <c r="J23" s="143"/>
      <c r="K23" s="24" t="s">
        <v>268</v>
      </c>
      <c r="L23" s="24" t="s">
        <v>285</v>
      </c>
      <c r="M23" s="24" t="s">
        <v>288</v>
      </c>
      <c r="N23" s="24"/>
      <c r="O23" s="24"/>
      <c r="P23" s="24" t="s">
        <v>268</v>
      </c>
    </row>
    <row r="24" spans="1:16" ht="63.75" customHeight="1" x14ac:dyDescent="0.25">
      <c r="A24" s="153" t="s">
        <v>817</v>
      </c>
      <c r="B24" s="147" t="s">
        <v>816</v>
      </c>
      <c r="C24" s="148" t="s">
        <v>410</v>
      </c>
      <c r="D24" s="142"/>
      <c r="E24" s="24" t="s">
        <v>15</v>
      </c>
      <c r="F24" s="148" t="s">
        <v>131</v>
      </c>
      <c r="G24" s="159">
        <v>43626</v>
      </c>
      <c r="H24" s="144" t="s">
        <v>445</v>
      </c>
      <c r="I24" s="145"/>
      <c r="J24" s="143"/>
      <c r="K24" s="24" t="s">
        <v>268</v>
      </c>
      <c r="L24" s="24" t="s">
        <v>285</v>
      </c>
      <c r="M24" s="24" t="s">
        <v>288</v>
      </c>
      <c r="N24" s="24"/>
      <c r="O24" s="24"/>
      <c r="P24" s="24" t="s">
        <v>268</v>
      </c>
    </row>
    <row r="25" spans="1:16" ht="63.75" customHeight="1" x14ac:dyDescent="0.25">
      <c r="A25" s="153" t="s">
        <v>819</v>
      </c>
      <c r="B25" s="147" t="s">
        <v>818</v>
      </c>
      <c r="C25" s="148" t="s">
        <v>410</v>
      </c>
      <c r="D25" s="142"/>
      <c r="E25" s="24" t="s">
        <v>15</v>
      </c>
      <c r="F25" s="148" t="s">
        <v>131</v>
      </c>
      <c r="G25" s="150">
        <v>43626</v>
      </c>
      <c r="H25" s="144" t="s">
        <v>445</v>
      </c>
      <c r="I25" s="145"/>
      <c r="J25" s="143"/>
      <c r="K25" s="24" t="s">
        <v>268</v>
      </c>
      <c r="L25" s="24" t="s">
        <v>285</v>
      </c>
      <c r="M25" s="24" t="s">
        <v>288</v>
      </c>
      <c r="N25" s="24"/>
      <c r="O25" s="24"/>
      <c r="P25" s="24" t="s">
        <v>268</v>
      </c>
    </row>
    <row r="26" spans="1:16" ht="63.75" customHeight="1" x14ac:dyDescent="0.25">
      <c r="A26" s="153" t="s">
        <v>822</v>
      </c>
      <c r="B26" s="147" t="s">
        <v>821</v>
      </c>
      <c r="C26" s="148" t="s">
        <v>410</v>
      </c>
      <c r="D26" s="142"/>
      <c r="E26" s="24" t="s">
        <v>15</v>
      </c>
      <c r="F26" s="148" t="s">
        <v>131</v>
      </c>
      <c r="G26" s="150">
        <v>43626</v>
      </c>
      <c r="H26" s="144" t="s">
        <v>445</v>
      </c>
      <c r="I26" s="145"/>
      <c r="J26" s="143"/>
      <c r="K26" s="24" t="s">
        <v>268</v>
      </c>
      <c r="L26" s="24" t="s">
        <v>285</v>
      </c>
      <c r="M26" s="24" t="s">
        <v>288</v>
      </c>
      <c r="N26" s="24"/>
      <c r="O26" s="24"/>
      <c r="P26" s="24" t="s">
        <v>268</v>
      </c>
    </row>
    <row r="27" spans="1:16" ht="63.75" customHeight="1" x14ac:dyDescent="0.25">
      <c r="A27" s="153" t="s">
        <v>820</v>
      </c>
      <c r="B27" s="147" t="s">
        <v>823</v>
      </c>
      <c r="C27" s="148" t="s">
        <v>410</v>
      </c>
      <c r="D27" s="142"/>
      <c r="E27" s="24" t="s">
        <v>15</v>
      </c>
      <c r="F27" s="148" t="s">
        <v>131</v>
      </c>
      <c r="G27" s="159">
        <v>43626</v>
      </c>
      <c r="H27" s="144" t="s">
        <v>445</v>
      </c>
      <c r="I27" s="145"/>
      <c r="J27" s="143"/>
      <c r="K27" s="24" t="s">
        <v>268</v>
      </c>
      <c r="L27" s="24" t="s">
        <v>285</v>
      </c>
      <c r="M27" s="24" t="s">
        <v>288</v>
      </c>
      <c r="N27" s="24"/>
      <c r="O27" s="24"/>
      <c r="P27" s="24" t="s">
        <v>268</v>
      </c>
    </row>
    <row r="28" spans="1:16" ht="63.75" customHeight="1" x14ac:dyDescent="0.25">
      <c r="A28" s="153" t="s">
        <v>825</v>
      </c>
      <c r="B28" s="147" t="s">
        <v>824</v>
      </c>
      <c r="C28" s="148" t="s">
        <v>410</v>
      </c>
      <c r="D28" s="142"/>
      <c r="E28" s="24" t="s">
        <v>15</v>
      </c>
      <c r="F28" s="148" t="s">
        <v>132</v>
      </c>
      <c r="G28" s="150">
        <v>44887</v>
      </c>
      <c r="H28" s="144" t="s">
        <v>445</v>
      </c>
      <c r="I28" s="145"/>
      <c r="J28" s="143"/>
      <c r="K28" s="24" t="s">
        <v>268</v>
      </c>
      <c r="L28" s="24" t="s">
        <v>285</v>
      </c>
      <c r="M28" s="24" t="s">
        <v>288</v>
      </c>
      <c r="N28" s="24"/>
      <c r="O28" s="24"/>
      <c r="P28" s="24" t="s">
        <v>268</v>
      </c>
    </row>
    <row r="29" spans="1:16" ht="92.25" customHeight="1" x14ac:dyDescent="0.25">
      <c r="A29" s="153" t="s">
        <v>827</v>
      </c>
      <c r="B29" s="139" t="s">
        <v>826</v>
      </c>
      <c r="C29" s="148" t="s">
        <v>410</v>
      </c>
      <c r="D29" s="142"/>
      <c r="E29" s="24" t="s">
        <v>15</v>
      </c>
      <c r="F29" s="148" t="s">
        <v>131</v>
      </c>
      <c r="G29" s="159">
        <v>44355</v>
      </c>
      <c r="H29" s="144" t="s">
        <v>445</v>
      </c>
      <c r="I29" s="145"/>
      <c r="J29" s="143"/>
      <c r="K29" s="24" t="s">
        <v>268</v>
      </c>
      <c r="L29" s="24" t="s">
        <v>285</v>
      </c>
      <c r="M29" s="24" t="s">
        <v>288</v>
      </c>
      <c r="N29" s="24"/>
      <c r="O29" s="24"/>
      <c r="P29" s="24" t="s">
        <v>268</v>
      </c>
    </row>
    <row r="30" spans="1:16" ht="92.25" customHeight="1" x14ac:dyDescent="0.25">
      <c r="A30" s="153" t="s">
        <v>996</v>
      </c>
      <c r="B30" s="139" t="s">
        <v>994</v>
      </c>
      <c r="C30" s="148" t="s">
        <v>410</v>
      </c>
      <c r="D30" s="142"/>
      <c r="E30" s="24" t="s">
        <v>15</v>
      </c>
      <c r="F30" s="148" t="s">
        <v>131</v>
      </c>
      <c r="G30" s="159">
        <v>45583</v>
      </c>
      <c r="H30" s="144" t="s">
        <v>445</v>
      </c>
      <c r="I30" s="145"/>
      <c r="J30" s="143"/>
      <c r="K30" s="24" t="s">
        <v>268</v>
      </c>
      <c r="L30" s="24" t="s">
        <v>285</v>
      </c>
      <c r="M30" s="24" t="s">
        <v>288</v>
      </c>
      <c r="N30" s="24"/>
      <c r="O30" s="24"/>
      <c r="P30" s="24" t="s">
        <v>268</v>
      </c>
    </row>
    <row r="31" spans="1:16" ht="71.25" customHeight="1" x14ac:dyDescent="0.25">
      <c r="A31" s="134" t="s">
        <v>551</v>
      </c>
      <c r="B31" s="139" t="s">
        <v>552</v>
      </c>
      <c r="C31" s="148" t="s">
        <v>410</v>
      </c>
      <c r="D31" s="139"/>
      <c r="E31" s="24" t="s">
        <v>15</v>
      </c>
      <c r="F31" s="75" t="s">
        <v>131</v>
      </c>
      <c r="G31" s="58">
        <v>44224</v>
      </c>
      <c r="H31" s="140" t="s">
        <v>555</v>
      </c>
      <c r="I31" s="136" t="s">
        <v>6</v>
      </c>
      <c r="J31" s="143"/>
      <c r="K31" s="24" t="s">
        <v>410</v>
      </c>
      <c r="L31" s="24" t="s">
        <v>285</v>
      </c>
      <c r="M31" s="24" t="s">
        <v>288</v>
      </c>
      <c r="N31" s="24"/>
      <c r="O31" s="24"/>
      <c r="P31" s="24" t="s">
        <v>268</v>
      </c>
    </row>
    <row r="32" spans="1:16" ht="63.75" customHeight="1" x14ac:dyDescent="0.25">
      <c r="A32" s="134" t="s">
        <v>906</v>
      </c>
      <c r="B32" s="139" t="s">
        <v>227</v>
      </c>
      <c r="C32" s="148" t="s">
        <v>410</v>
      </c>
      <c r="D32" s="139"/>
      <c r="E32" s="24" t="s">
        <v>146</v>
      </c>
      <c r="F32" s="75" t="s">
        <v>131</v>
      </c>
      <c r="G32" s="58">
        <v>42969</v>
      </c>
      <c r="H32" s="162" t="s">
        <v>444</v>
      </c>
      <c r="I32" s="136" t="s">
        <v>6</v>
      </c>
      <c r="J32" s="24" t="s">
        <v>284</v>
      </c>
      <c r="K32" s="24" t="s">
        <v>268</v>
      </c>
      <c r="L32" s="24" t="s">
        <v>285</v>
      </c>
      <c r="M32" s="24" t="s">
        <v>288</v>
      </c>
      <c r="N32" s="24"/>
      <c r="O32" s="24"/>
      <c r="P32" s="24" t="s">
        <v>268</v>
      </c>
    </row>
    <row r="33" spans="1:16" ht="66.75" customHeight="1" x14ac:dyDescent="0.25">
      <c r="A33" s="134" t="s">
        <v>415</v>
      </c>
      <c r="B33" s="139" t="s">
        <v>226</v>
      </c>
      <c r="C33" s="148" t="s">
        <v>410</v>
      </c>
      <c r="D33" s="139"/>
      <c r="E33" s="24" t="s">
        <v>146</v>
      </c>
      <c r="F33" s="75" t="s">
        <v>131</v>
      </c>
      <c r="G33" s="58">
        <v>42969</v>
      </c>
      <c r="H33" s="162" t="s">
        <v>444</v>
      </c>
      <c r="I33" s="136" t="s">
        <v>6</v>
      </c>
      <c r="J33" s="24" t="s">
        <v>284</v>
      </c>
      <c r="K33" s="24" t="s">
        <v>268</v>
      </c>
      <c r="L33" s="24" t="s">
        <v>285</v>
      </c>
      <c r="M33" s="24" t="s">
        <v>288</v>
      </c>
      <c r="N33" s="24"/>
      <c r="O33" s="24"/>
      <c r="P33" s="24" t="s">
        <v>268</v>
      </c>
    </row>
    <row r="34" spans="1:16" ht="65.25" customHeight="1" x14ac:dyDescent="0.25">
      <c r="A34" s="134" t="s">
        <v>416</v>
      </c>
      <c r="B34" s="139" t="s">
        <v>225</v>
      </c>
      <c r="C34" s="148" t="s">
        <v>410</v>
      </c>
      <c r="D34" s="139"/>
      <c r="E34" s="24" t="s">
        <v>146</v>
      </c>
      <c r="F34" s="75" t="s">
        <v>131</v>
      </c>
      <c r="G34" s="58">
        <v>42969</v>
      </c>
      <c r="H34" s="162" t="s">
        <v>444</v>
      </c>
      <c r="I34" s="136" t="s">
        <v>6</v>
      </c>
      <c r="J34" s="24" t="s">
        <v>284</v>
      </c>
      <c r="K34" s="24" t="s">
        <v>268</v>
      </c>
      <c r="L34" s="24" t="s">
        <v>285</v>
      </c>
      <c r="M34" s="24" t="s">
        <v>288</v>
      </c>
      <c r="N34" s="24"/>
      <c r="O34" s="24"/>
      <c r="P34" s="24" t="s">
        <v>268</v>
      </c>
    </row>
    <row r="35" spans="1:16" ht="66" customHeight="1" x14ac:dyDescent="0.25">
      <c r="A35" s="134" t="s">
        <v>417</v>
      </c>
      <c r="B35" s="139" t="s">
        <v>147</v>
      </c>
      <c r="C35" s="148" t="s">
        <v>410</v>
      </c>
      <c r="D35" s="139"/>
      <c r="E35" s="24" t="s">
        <v>146</v>
      </c>
      <c r="F35" s="75" t="s">
        <v>132</v>
      </c>
      <c r="G35" s="58">
        <v>42969</v>
      </c>
      <c r="H35" s="162" t="s">
        <v>444</v>
      </c>
      <c r="I35" s="136" t="s">
        <v>6</v>
      </c>
      <c r="J35" s="24" t="s">
        <v>284</v>
      </c>
      <c r="K35" s="24" t="s">
        <v>268</v>
      </c>
      <c r="L35" s="24" t="s">
        <v>285</v>
      </c>
      <c r="M35" s="24" t="s">
        <v>288</v>
      </c>
      <c r="N35" s="24"/>
      <c r="O35" s="24"/>
      <c r="P35" s="24" t="s">
        <v>268</v>
      </c>
    </row>
    <row r="36" spans="1:16" ht="66.75" customHeight="1" x14ac:dyDescent="0.25">
      <c r="A36" s="134" t="s">
        <v>418</v>
      </c>
      <c r="B36" s="139" t="s">
        <v>148</v>
      </c>
      <c r="C36" s="148" t="s">
        <v>410</v>
      </c>
      <c r="D36" s="139"/>
      <c r="E36" s="24" t="s">
        <v>146</v>
      </c>
      <c r="F36" s="75" t="s">
        <v>132</v>
      </c>
      <c r="G36" s="58">
        <v>42969</v>
      </c>
      <c r="H36" s="162" t="s">
        <v>444</v>
      </c>
      <c r="I36" s="136" t="s">
        <v>6</v>
      </c>
      <c r="J36" s="24" t="s">
        <v>284</v>
      </c>
      <c r="K36" s="24" t="s">
        <v>268</v>
      </c>
      <c r="L36" s="24" t="s">
        <v>285</v>
      </c>
      <c r="M36" s="24" t="s">
        <v>288</v>
      </c>
      <c r="N36" s="24"/>
      <c r="O36" s="24"/>
      <c r="P36" s="24" t="s">
        <v>268</v>
      </c>
    </row>
    <row r="37" spans="1:16" ht="63.75" customHeight="1" x14ac:dyDescent="0.25">
      <c r="A37" s="134" t="s">
        <v>419</v>
      </c>
      <c r="B37" s="139" t="s">
        <v>228</v>
      </c>
      <c r="C37" s="148" t="s">
        <v>410</v>
      </c>
      <c r="D37" s="139"/>
      <c r="E37" s="24" t="s">
        <v>146</v>
      </c>
      <c r="F37" s="75" t="s">
        <v>132</v>
      </c>
      <c r="G37" s="58">
        <v>42969</v>
      </c>
      <c r="H37" s="162" t="s">
        <v>444</v>
      </c>
      <c r="I37" s="136" t="s">
        <v>6</v>
      </c>
      <c r="J37" s="24" t="s">
        <v>284</v>
      </c>
      <c r="K37" s="24" t="s">
        <v>268</v>
      </c>
      <c r="L37" s="24" t="s">
        <v>285</v>
      </c>
      <c r="M37" s="24" t="s">
        <v>288</v>
      </c>
      <c r="N37" s="24"/>
      <c r="O37" s="24"/>
      <c r="P37" s="24" t="s">
        <v>268</v>
      </c>
    </row>
    <row r="38" spans="1:16" ht="68.25" customHeight="1" x14ac:dyDescent="0.25">
      <c r="A38" s="134" t="s">
        <v>420</v>
      </c>
      <c r="B38" s="139" t="s">
        <v>149</v>
      </c>
      <c r="C38" s="148" t="s">
        <v>410</v>
      </c>
      <c r="D38" s="139"/>
      <c r="E38" s="24" t="s">
        <v>146</v>
      </c>
      <c r="F38" s="75" t="s">
        <v>132</v>
      </c>
      <c r="G38" s="58">
        <v>43587</v>
      </c>
      <c r="H38" s="163" t="s">
        <v>444</v>
      </c>
      <c r="I38" s="136" t="s">
        <v>6</v>
      </c>
      <c r="J38" s="164"/>
      <c r="K38" s="24" t="s">
        <v>268</v>
      </c>
      <c r="L38" s="24" t="s">
        <v>285</v>
      </c>
      <c r="M38" s="24" t="s">
        <v>288</v>
      </c>
      <c r="N38" s="24"/>
      <c r="O38" s="24"/>
      <c r="P38" s="24" t="s">
        <v>268</v>
      </c>
    </row>
    <row r="39" spans="1:16" ht="68.25" customHeight="1" x14ac:dyDescent="0.25">
      <c r="A39" s="134" t="s">
        <v>732</v>
      </c>
      <c r="B39" s="165" t="s">
        <v>782</v>
      </c>
      <c r="C39" s="148" t="s">
        <v>410</v>
      </c>
      <c r="D39" s="139"/>
      <c r="E39" s="24" t="s">
        <v>146</v>
      </c>
      <c r="F39" s="75" t="s">
        <v>132</v>
      </c>
      <c r="G39" s="152">
        <v>43711</v>
      </c>
      <c r="H39" s="163" t="s">
        <v>444</v>
      </c>
      <c r="I39" s="136" t="s">
        <v>6</v>
      </c>
      <c r="J39" s="24"/>
      <c r="K39" s="24" t="s">
        <v>410</v>
      </c>
      <c r="L39" s="24" t="s">
        <v>285</v>
      </c>
      <c r="M39" s="24" t="s">
        <v>288</v>
      </c>
      <c r="N39" s="24"/>
      <c r="O39" s="24"/>
      <c r="P39" s="24"/>
    </row>
    <row r="40" spans="1:16" ht="68.25" customHeight="1" x14ac:dyDescent="0.25">
      <c r="A40" s="134" t="s">
        <v>733</v>
      </c>
      <c r="B40" s="166" t="s">
        <v>783</v>
      </c>
      <c r="C40" s="148" t="s">
        <v>410</v>
      </c>
      <c r="D40" s="139"/>
      <c r="E40" s="24" t="s">
        <v>146</v>
      </c>
      <c r="F40" s="75" t="s">
        <v>131</v>
      </c>
      <c r="G40" s="152">
        <v>43814</v>
      </c>
      <c r="H40" s="163" t="s">
        <v>444</v>
      </c>
      <c r="I40" s="136"/>
      <c r="J40" s="24"/>
      <c r="K40" s="24" t="s">
        <v>268</v>
      </c>
      <c r="L40" s="24" t="s">
        <v>285</v>
      </c>
      <c r="M40" s="24" t="s">
        <v>288</v>
      </c>
      <c r="N40" s="24"/>
      <c r="O40" s="24"/>
      <c r="P40" s="24" t="s">
        <v>268</v>
      </c>
    </row>
    <row r="41" spans="1:16" ht="68.25" customHeight="1" x14ac:dyDescent="0.25">
      <c r="A41" s="134" t="s">
        <v>734</v>
      </c>
      <c r="B41" s="167" t="s">
        <v>784</v>
      </c>
      <c r="C41" s="148" t="s">
        <v>410</v>
      </c>
      <c r="D41" s="139"/>
      <c r="E41" s="24" t="s">
        <v>146</v>
      </c>
      <c r="F41" s="75" t="s">
        <v>131</v>
      </c>
      <c r="G41" s="152">
        <v>43814</v>
      </c>
      <c r="H41" s="163" t="s">
        <v>444</v>
      </c>
      <c r="I41" s="136"/>
      <c r="J41" s="24"/>
      <c r="K41" s="24" t="s">
        <v>268</v>
      </c>
      <c r="L41" s="24" t="s">
        <v>285</v>
      </c>
      <c r="M41" s="24" t="s">
        <v>288</v>
      </c>
      <c r="N41" s="24"/>
      <c r="O41" s="24"/>
      <c r="P41" s="24" t="s">
        <v>268</v>
      </c>
    </row>
    <row r="42" spans="1:16" ht="68.25" customHeight="1" x14ac:dyDescent="0.25">
      <c r="A42" s="134" t="s">
        <v>735</v>
      </c>
      <c r="B42" s="139" t="s">
        <v>785</v>
      </c>
      <c r="C42" s="148" t="s">
        <v>410</v>
      </c>
      <c r="D42" s="139"/>
      <c r="E42" s="24" t="s">
        <v>146</v>
      </c>
      <c r="F42" s="75" t="s">
        <v>131</v>
      </c>
      <c r="G42" s="152">
        <v>43814</v>
      </c>
      <c r="H42" s="163" t="s">
        <v>444</v>
      </c>
      <c r="I42" s="136"/>
      <c r="J42" s="24"/>
      <c r="K42" s="24" t="s">
        <v>268</v>
      </c>
      <c r="L42" s="24" t="s">
        <v>285</v>
      </c>
      <c r="M42" s="24" t="s">
        <v>288</v>
      </c>
      <c r="N42" s="24"/>
      <c r="O42" s="24"/>
      <c r="P42" s="24" t="s">
        <v>268</v>
      </c>
    </row>
    <row r="43" spans="1:16" ht="68.25" customHeight="1" x14ac:dyDescent="0.25">
      <c r="A43" s="134" t="s">
        <v>736</v>
      </c>
      <c r="B43" s="149" t="s">
        <v>786</v>
      </c>
      <c r="C43" s="148" t="s">
        <v>410</v>
      </c>
      <c r="D43" s="139"/>
      <c r="E43" s="24" t="s">
        <v>146</v>
      </c>
      <c r="F43" s="75" t="s">
        <v>131</v>
      </c>
      <c r="G43" s="150">
        <v>43814</v>
      </c>
      <c r="H43" s="163" t="s">
        <v>444</v>
      </c>
      <c r="I43" s="136"/>
      <c r="J43" s="24"/>
      <c r="K43" s="24" t="s">
        <v>268</v>
      </c>
      <c r="L43" s="24" t="s">
        <v>285</v>
      </c>
      <c r="M43" s="24" t="s">
        <v>288</v>
      </c>
      <c r="N43" s="24"/>
      <c r="O43" s="24"/>
      <c r="P43" s="24" t="s">
        <v>268</v>
      </c>
    </row>
    <row r="44" spans="1:16" ht="68.25" customHeight="1" x14ac:dyDescent="0.25">
      <c r="A44" s="134" t="s">
        <v>737</v>
      </c>
      <c r="B44" s="168" t="s">
        <v>787</v>
      </c>
      <c r="C44" s="148" t="s">
        <v>410</v>
      </c>
      <c r="D44" s="139"/>
      <c r="E44" s="24" t="s">
        <v>146</v>
      </c>
      <c r="F44" s="75" t="s">
        <v>131</v>
      </c>
      <c r="G44" s="58">
        <v>43814</v>
      </c>
      <c r="H44" s="163" t="s">
        <v>444</v>
      </c>
      <c r="I44" s="136"/>
      <c r="J44" s="24"/>
      <c r="K44" s="24" t="s">
        <v>268</v>
      </c>
      <c r="L44" s="24" t="s">
        <v>285</v>
      </c>
      <c r="M44" s="24" t="s">
        <v>288</v>
      </c>
      <c r="N44" s="24"/>
      <c r="O44" s="24"/>
      <c r="P44" s="24" t="s">
        <v>268</v>
      </c>
    </row>
    <row r="45" spans="1:16" ht="68.25" customHeight="1" x14ac:dyDescent="0.25">
      <c r="A45" s="134" t="s">
        <v>738</v>
      </c>
      <c r="B45" s="149" t="s">
        <v>788</v>
      </c>
      <c r="C45" s="148" t="s">
        <v>410</v>
      </c>
      <c r="D45" s="139"/>
      <c r="E45" s="24" t="s">
        <v>146</v>
      </c>
      <c r="F45" s="75" t="s">
        <v>131</v>
      </c>
      <c r="G45" s="152">
        <v>43814</v>
      </c>
      <c r="H45" s="163" t="s">
        <v>444</v>
      </c>
      <c r="I45" s="136"/>
      <c r="J45" s="24"/>
      <c r="K45" s="24" t="s">
        <v>268</v>
      </c>
      <c r="L45" s="24" t="s">
        <v>285</v>
      </c>
      <c r="M45" s="24" t="s">
        <v>288</v>
      </c>
      <c r="N45" s="24"/>
      <c r="O45" s="24"/>
      <c r="P45" s="24" t="s">
        <v>268</v>
      </c>
    </row>
    <row r="46" spans="1:16" ht="68.25" customHeight="1" x14ac:dyDescent="0.25">
      <c r="A46" s="134" t="s">
        <v>739</v>
      </c>
      <c r="B46" s="157" t="s">
        <v>789</v>
      </c>
      <c r="C46" s="148" t="s">
        <v>410</v>
      </c>
      <c r="D46" s="139"/>
      <c r="E46" s="24" t="s">
        <v>146</v>
      </c>
      <c r="F46" s="75" t="s">
        <v>131</v>
      </c>
      <c r="G46" s="152">
        <v>44785</v>
      </c>
      <c r="H46" s="163" t="s">
        <v>444</v>
      </c>
      <c r="I46" s="136"/>
      <c r="J46" s="24"/>
      <c r="K46" s="24" t="s">
        <v>268</v>
      </c>
      <c r="L46" s="24" t="s">
        <v>285</v>
      </c>
      <c r="M46" s="24" t="s">
        <v>288</v>
      </c>
      <c r="N46" s="24"/>
      <c r="O46" s="24"/>
      <c r="P46" s="24" t="s">
        <v>268</v>
      </c>
    </row>
    <row r="47" spans="1:16" ht="68.25" customHeight="1" x14ac:dyDescent="0.25">
      <c r="A47" s="134" t="s">
        <v>740</v>
      </c>
      <c r="B47" s="168" t="s">
        <v>790</v>
      </c>
      <c r="C47" s="148" t="s">
        <v>410</v>
      </c>
      <c r="D47" s="139"/>
      <c r="E47" s="24" t="s">
        <v>146</v>
      </c>
      <c r="F47" s="75" t="s">
        <v>131</v>
      </c>
      <c r="G47" s="169">
        <v>44848</v>
      </c>
      <c r="H47" s="163" t="s">
        <v>444</v>
      </c>
      <c r="I47" s="136"/>
      <c r="J47" s="24"/>
      <c r="K47" s="24" t="s">
        <v>268</v>
      </c>
      <c r="L47" s="24" t="s">
        <v>285</v>
      </c>
      <c r="M47" s="24" t="s">
        <v>288</v>
      </c>
      <c r="N47" s="24"/>
      <c r="O47" s="24"/>
      <c r="P47" s="24" t="s">
        <v>268</v>
      </c>
    </row>
    <row r="48" spans="1:16" ht="68.25" customHeight="1" x14ac:dyDescent="0.25">
      <c r="A48" s="134" t="s">
        <v>741</v>
      </c>
      <c r="B48" s="166" t="s">
        <v>828</v>
      </c>
      <c r="C48" s="148" t="s">
        <v>410</v>
      </c>
      <c r="D48" s="139"/>
      <c r="E48" s="24" t="s">
        <v>146</v>
      </c>
      <c r="F48" s="75" t="s">
        <v>131</v>
      </c>
      <c r="G48" s="152">
        <v>44848</v>
      </c>
      <c r="H48" s="163" t="s">
        <v>444</v>
      </c>
      <c r="I48" s="136"/>
      <c r="J48" s="24"/>
      <c r="K48" s="24" t="s">
        <v>268</v>
      </c>
      <c r="L48" s="24" t="s">
        <v>285</v>
      </c>
      <c r="M48" s="24" t="s">
        <v>288</v>
      </c>
      <c r="N48" s="24"/>
      <c r="O48" s="24"/>
      <c r="P48" s="24" t="s">
        <v>268</v>
      </c>
    </row>
    <row r="49" spans="1:16" ht="85.5" customHeight="1" x14ac:dyDescent="0.25">
      <c r="A49" s="134" t="s">
        <v>743</v>
      </c>
      <c r="B49" s="166" t="s">
        <v>829</v>
      </c>
      <c r="C49" s="148" t="s">
        <v>410</v>
      </c>
      <c r="D49" s="139"/>
      <c r="E49" s="24" t="s">
        <v>146</v>
      </c>
      <c r="F49" s="75" t="s">
        <v>131</v>
      </c>
      <c r="G49" s="152">
        <v>45177</v>
      </c>
      <c r="H49" s="163" t="s">
        <v>444</v>
      </c>
      <c r="I49" s="136"/>
      <c r="J49" s="24"/>
      <c r="K49" s="24" t="s">
        <v>268</v>
      </c>
      <c r="L49" s="24" t="s">
        <v>285</v>
      </c>
      <c r="M49" s="24" t="s">
        <v>288</v>
      </c>
      <c r="N49" s="24"/>
      <c r="O49" s="24"/>
      <c r="P49" s="24" t="s">
        <v>268</v>
      </c>
    </row>
    <row r="50" spans="1:16" ht="55.5" customHeight="1" x14ac:dyDescent="0.25">
      <c r="A50" s="134" t="s">
        <v>926</v>
      </c>
      <c r="B50" s="166" t="s">
        <v>931</v>
      </c>
      <c r="C50" s="148" t="s">
        <v>410</v>
      </c>
      <c r="D50" s="139"/>
      <c r="E50" s="24" t="s">
        <v>146</v>
      </c>
      <c r="F50" s="75" t="s">
        <v>131</v>
      </c>
      <c r="G50" s="179">
        <v>45460</v>
      </c>
      <c r="H50" s="178" t="s">
        <v>932</v>
      </c>
      <c r="I50" s="24"/>
      <c r="J50" s="24"/>
      <c r="K50" s="24" t="s">
        <v>268</v>
      </c>
      <c r="L50" s="24" t="s">
        <v>285</v>
      </c>
      <c r="M50" s="24" t="s">
        <v>288</v>
      </c>
      <c r="N50" s="24"/>
      <c r="O50" s="24"/>
      <c r="P50" s="24" t="s">
        <v>268</v>
      </c>
    </row>
    <row r="51" spans="1:16" ht="53.25" customHeight="1" x14ac:dyDescent="0.25">
      <c r="A51" s="134" t="s">
        <v>927</v>
      </c>
      <c r="B51" s="166" t="s">
        <v>933</v>
      </c>
      <c r="C51" s="148" t="s">
        <v>410</v>
      </c>
      <c r="D51" s="139"/>
      <c r="E51" s="24" t="s">
        <v>146</v>
      </c>
      <c r="F51" s="75" t="s">
        <v>131</v>
      </c>
      <c r="G51" s="179">
        <v>45460</v>
      </c>
      <c r="H51" s="178" t="s">
        <v>932</v>
      </c>
      <c r="I51" s="24"/>
      <c r="J51" s="24"/>
      <c r="K51" s="24" t="s">
        <v>268</v>
      </c>
      <c r="L51" s="24" t="s">
        <v>285</v>
      </c>
      <c r="M51" s="24" t="s">
        <v>288</v>
      </c>
      <c r="N51" s="24"/>
      <c r="O51" s="24"/>
      <c r="P51" s="24" t="s">
        <v>268</v>
      </c>
    </row>
    <row r="52" spans="1:16" ht="47.25" customHeight="1" x14ac:dyDescent="0.25">
      <c r="A52" s="134" t="s">
        <v>928</v>
      </c>
      <c r="B52" s="157" t="s">
        <v>934</v>
      </c>
      <c r="C52" s="148" t="s">
        <v>410</v>
      </c>
      <c r="D52" s="139"/>
      <c r="E52" s="24" t="s">
        <v>146</v>
      </c>
      <c r="F52" s="75" t="s">
        <v>131</v>
      </c>
      <c r="G52" s="179">
        <v>45460</v>
      </c>
      <c r="H52" s="178" t="s">
        <v>932</v>
      </c>
      <c r="I52" s="24"/>
      <c r="J52" s="24"/>
      <c r="K52" s="24" t="s">
        <v>268</v>
      </c>
      <c r="L52" s="24" t="s">
        <v>285</v>
      </c>
      <c r="M52" s="24" t="s">
        <v>288</v>
      </c>
      <c r="N52" s="24"/>
      <c r="O52" s="24"/>
      <c r="P52" s="24" t="s">
        <v>268</v>
      </c>
    </row>
    <row r="53" spans="1:16" ht="48.75" customHeight="1" x14ac:dyDescent="0.25">
      <c r="A53" s="134" t="s">
        <v>929</v>
      </c>
      <c r="B53" s="157" t="s">
        <v>935</v>
      </c>
      <c r="C53" s="148" t="s">
        <v>410</v>
      </c>
      <c r="D53" s="139"/>
      <c r="E53" s="24" t="s">
        <v>146</v>
      </c>
      <c r="F53" s="75" t="s">
        <v>131</v>
      </c>
      <c r="G53" s="179">
        <v>45460</v>
      </c>
      <c r="H53" s="178" t="s">
        <v>932</v>
      </c>
      <c r="I53" s="24"/>
      <c r="J53" s="24"/>
      <c r="K53" s="24" t="s">
        <v>268</v>
      </c>
      <c r="L53" s="24" t="s">
        <v>285</v>
      </c>
      <c r="M53" s="24" t="s">
        <v>288</v>
      </c>
      <c r="N53" s="24"/>
      <c r="O53" s="24"/>
      <c r="P53" s="24" t="s">
        <v>268</v>
      </c>
    </row>
    <row r="54" spans="1:16" ht="51.75" customHeight="1" x14ac:dyDescent="0.25">
      <c r="A54" s="134" t="s">
        <v>930</v>
      </c>
      <c r="B54" s="157" t="s">
        <v>936</v>
      </c>
      <c r="C54" s="148" t="s">
        <v>410</v>
      </c>
      <c r="D54" s="139"/>
      <c r="E54" s="24" t="s">
        <v>146</v>
      </c>
      <c r="F54" s="75" t="s">
        <v>131</v>
      </c>
      <c r="G54" s="179">
        <v>45460</v>
      </c>
      <c r="H54" s="178" t="s">
        <v>932</v>
      </c>
      <c r="I54" s="24"/>
      <c r="J54" s="24"/>
      <c r="K54" s="24" t="s">
        <v>268</v>
      </c>
      <c r="L54" s="24" t="s">
        <v>285</v>
      </c>
      <c r="M54" s="24" t="s">
        <v>288</v>
      </c>
      <c r="N54" s="24"/>
      <c r="O54" s="24"/>
      <c r="P54" s="24" t="s">
        <v>268</v>
      </c>
    </row>
    <row r="55" spans="1:16" ht="65.25" customHeight="1" x14ac:dyDescent="0.25">
      <c r="A55" s="175" t="s">
        <v>847</v>
      </c>
      <c r="B55" s="1" t="s">
        <v>831</v>
      </c>
      <c r="C55" s="176"/>
      <c r="D55" s="176"/>
      <c r="E55" s="177" t="s">
        <v>146</v>
      </c>
      <c r="F55" s="6" t="s">
        <v>131</v>
      </c>
      <c r="G55" s="177" t="s">
        <v>830</v>
      </c>
      <c r="H55" s="189" t="s">
        <v>444</v>
      </c>
      <c r="I55" s="34"/>
      <c r="J55" s="34"/>
      <c r="K55" s="24" t="s">
        <v>268</v>
      </c>
      <c r="L55" s="24" t="s">
        <v>285</v>
      </c>
      <c r="M55" s="24" t="s">
        <v>288</v>
      </c>
      <c r="N55" s="24"/>
      <c r="O55" s="24"/>
      <c r="P55" s="24" t="s">
        <v>268</v>
      </c>
    </row>
    <row r="56" spans="1:16" ht="64.5" customHeight="1" x14ac:dyDescent="0.25">
      <c r="A56" s="134" t="s">
        <v>421</v>
      </c>
      <c r="B56" s="1" t="s">
        <v>150</v>
      </c>
      <c r="C56" s="75" t="s">
        <v>268</v>
      </c>
      <c r="D56" s="139"/>
      <c r="E56" s="24" t="s">
        <v>22</v>
      </c>
      <c r="F56" s="75" t="s">
        <v>241</v>
      </c>
      <c r="G56" s="58">
        <v>43699</v>
      </c>
      <c r="H56" s="162" t="s">
        <v>443</v>
      </c>
      <c r="I56" s="162" t="s">
        <v>380</v>
      </c>
      <c r="J56" s="24" t="s">
        <v>284</v>
      </c>
      <c r="K56" s="24" t="s">
        <v>268</v>
      </c>
      <c r="L56" s="24" t="s">
        <v>285</v>
      </c>
      <c r="M56" s="24" t="s">
        <v>289</v>
      </c>
      <c r="N56" s="24"/>
      <c r="O56" s="24"/>
      <c r="P56" s="24" t="s">
        <v>268</v>
      </c>
    </row>
    <row r="57" spans="1:16" ht="64.5" customHeight="1" x14ac:dyDescent="0.25">
      <c r="A57" s="134" t="s">
        <v>422</v>
      </c>
      <c r="B57" s="139" t="s">
        <v>944</v>
      </c>
      <c r="C57" s="75" t="s">
        <v>268</v>
      </c>
      <c r="D57" s="139"/>
      <c r="E57" s="24" t="s">
        <v>22</v>
      </c>
      <c r="F57" s="75" t="s">
        <v>131</v>
      </c>
      <c r="G57" s="43">
        <v>45503</v>
      </c>
      <c r="H57" s="162" t="s">
        <v>443</v>
      </c>
      <c r="I57" s="162" t="s">
        <v>380</v>
      </c>
      <c r="J57" s="24" t="s">
        <v>284</v>
      </c>
      <c r="K57" s="24" t="s">
        <v>268</v>
      </c>
      <c r="L57" s="24" t="s">
        <v>285</v>
      </c>
      <c r="M57" s="24" t="s">
        <v>289</v>
      </c>
      <c r="N57" s="24"/>
      <c r="O57" s="24"/>
      <c r="P57" s="24" t="s">
        <v>268</v>
      </c>
    </row>
    <row r="58" spans="1:16" ht="68.25" customHeight="1" x14ac:dyDescent="0.25">
      <c r="A58" s="134" t="s">
        <v>423</v>
      </c>
      <c r="B58" s="139" t="s">
        <v>151</v>
      </c>
      <c r="C58" s="75" t="s">
        <v>268</v>
      </c>
      <c r="D58" s="139"/>
      <c r="E58" s="24" t="s">
        <v>22</v>
      </c>
      <c r="F58" s="75" t="s">
        <v>132</v>
      </c>
      <c r="G58" s="58">
        <v>43542</v>
      </c>
      <c r="H58" s="162" t="s">
        <v>443</v>
      </c>
      <c r="I58" s="162" t="s">
        <v>380</v>
      </c>
      <c r="J58" s="24" t="s">
        <v>284</v>
      </c>
      <c r="K58" s="24" t="s">
        <v>268</v>
      </c>
      <c r="L58" s="24" t="s">
        <v>285</v>
      </c>
      <c r="M58" s="24" t="s">
        <v>289</v>
      </c>
      <c r="N58" s="24"/>
      <c r="O58" s="24"/>
      <c r="P58" s="24" t="s">
        <v>268</v>
      </c>
    </row>
    <row r="59" spans="1:16" ht="68.25" customHeight="1" x14ac:dyDescent="0.25">
      <c r="A59" s="134" t="s">
        <v>424</v>
      </c>
      <c r="B59" s="139" t="s">
        <v>152</v>
      </c>
      <c r="C59" s="75" t="s">
        <v>268</v>
      </c>
      <c r="D59" s="139"/>
      <c r="E59" s="24" t="s">
        <v>22</v>
      </c>
      <c r="F59" s="75" t="s">
        <v>241</v>
      </c>
      <c r="G59" s="58">
        <v>43542</v>
      </c>
      <c r="H59" s="162" t="s">
        <v>443</v>
      </c>
      <c r="I59" s="162" t="s">
        <v>380</v>
      </c>
      <c r="J59" s="24" t="s">
        <v>284</v>
      </c>
      <c r="K59" s="24" t="s">
        <v>268</v>
      </c>
      <c r="L59" s="24" t="s">
        <v>285</v>
      </c>
      <c r="M59" s="24" t="s">
        <v>289</v>
      </c>
      <c r="N59" s="24"/>
      <c r="O59" s="24"/>
      <c r="P59" s="24" t="s">
        <v>268</v>
      </c>
    </row>
    <row r="60" spans="1:16" ht="68.25" customHeight="1" x14ac:dyDescent="0.25">
      <c r="A60" s="134" t="s">
        <v>425</v>
      </c>
      <c r="B60" s="139" t="s">
        <v>832</v>
      </c>
      <c r="C60" s="75" t="s">
        <v>268</v>
      </c>
      <c r="D60" s="139"/>
      <c r="E60" s="24" t="s">
        <v>22</v>
      </c>
      <c r="F60" s="75" t="s">
        <v>131</v>
      </c>
      <c r="G60" s="58">
        <v>42969</v>
      </c>
      <c r="H60" s="162" t="s">
        <v>443</v>
      </c>
      <c r="I60" s="162" t="s">
        <v>380</v>
      </c>
      <c r="J60" s="24" t="s">
        <v>284</v>
      </c>
      <c r="K60" s="24" t="s">
        <v>268</v>
      </c>
      <c r="L60" s="24" t="s">
        <v>285</v>
      </c>
      <c r="M60" s="24" t="s">
        <v>289</v>
      </c>
      <c r="N60" s="24"/>
      <c r="O60" s="24"/>
      <c r="P60" s="24" t="s">
        <v>268</v>
      </c>
    </row>
    <row r="61" spans="1:16" ht="68.25" customHeight="1" x14ac:dyDescent="0.25">
      <c r="A61" s="170" t="s">
        <v>426</v>
      </c>
      <c r="B61" s="139"/>
      <c r="C61" s="75" t="s">
        <v>268</v>
      </c>
      <c r="D61" s="139"/>
      <c r="E61" s="24" t="s">
        <v>22</v>
      </c>
      <c r="F61" s="75" t="s">
        <v>132</v>
      </c>
      <c r="G61" s="58"/>
      <c r="H61" s="162" t="s">
        <v>443</v>
      </c>
      <c r="I61" s="162" t="s">
        <v>380</v>
      </c>
      <c r="J61" s="24" t="s">
        <v>284</v>
      </c>
      <c r="K61" s="24" t="s">
        <v>268</v>
      </c>
      <c r="L61" s="24" t="s">
        <v>285</v>
      </c>
      <c r="M61" s="24" t="s">
        <v>289</v>
      </c>
      <c r="N61" s="24"/>
      <c r="O61" s="24"/>
      <c r="P61" s="24" t="s">
        <v>268</v>
      </c>
    </row>
    <row r="62" spans="1:16" ht="68.25" customHeight="1" x14ac:dyDescent="0.25">
      <c r="A62" s="134" t="s">
        <v>427</v>
      </c>
      <c r="B62" s="139" t="s">
        <v>378</v>
      </c>
      <c r="C62" s="75" t="s">
        <v>268</v>
      </c>
      <c r="D62" s="139"/>
      <c r="E62" s="24" t="s">
        <v>22</v>
      </c>
      <c r="F62" s="75" t="s">
        <v>132</v>
      </c>
      <c r="G62" s="58">
        <v>44405</v>
      </c>
      <c r="H62" s="162" t="s">
        <v>443</v>
      </c>
      <c r="I62" s="162" t="s">
        <v>380</v>
      </c>
      <c r="J62" s="24" t="s">
        <v>284</v>
      </c>
      <c r="K62" s="24" t="s">
        <v>268</v>
      </c>
      <c r="L62" s="24" t="s">
        <v>285</v>
      </c>
      <c r="M62" s="24" t="s">
        <v>289</v>
      </c>
      <c r="N62" s="24"/>
      <c r="O62" s="24"/>
      <c r="P62" s="24" t="s">
        <v>268</v>
      </c>
    </row>
    <row r="63" spans="1:16" ht="68.25" customHeight="1" x14ac:dyDescent="0.25">
      <c r="A63" s="134" t="s">
        <v>428</v>
      </c>
      <c r="B63" s="139" t="s">
        <v>833</v>
      </c>
      <c r="C63" s="75" t="s">
        <v>268</v>
      </c>
      <c r="D63" s="139"/>
      <c r="E63" s="24" t="s">
        <v>22</v>
      </c>
      <c r="F63" s="75" t="s">
        <v>132</v>
      </c>
      <c r="G63" s="58">
        <v>43542</v>
      </c>
      <c r="H63" s="162" t="s">
        <v>443</v>
      </c>
      <c r="I63" s="162" t="s">
        <v>641</v>
      </c>
      <c r="J63" s="24" t="s">
        <v>284</v>
      </c>
      <c r="K63" s="24" t="s">
        <v>268</v>
      </c>
      <c r="L63" s="24" t="s">
        <v>285</v>
      </c>
      <c r="M63" s="24" t="s">
        <v>289</v>
      </c>
      <c r="N63" s="24"/>
      <c r="O63" s="24"/>
      <c r="P63" s="24" t="s">
        <v>268</v>
      </c>
    </row>
    <row r="64" spans="1:16" ht="68.25" customHeight="1" x14ac:dyDescent="0.25">
      <c r="A64" s="134" t="s">
        <v>429</v>
      </c>
      <c r="B64" s="139" t="s">
        <v>834</v>
      </c>
      <c r="C64" s="75" t="s">
        <v>268</v>
      </c>
      <c r="D64" s="139"/>
      <c r="E64" s="24" t="s">
        <v>22</v>
      </c>
      <c r="F64" s="75" t="s">
        <v>550</v>
      </c>
      <c r="G64" s="58">
        <v>45224</v>
      </c>
      <c r="H64" s="162" t="s">
        <v>443</v>
      </c>
      <c r="I64" s="162" t="s">
        <v>380</v>
      </c>
      <c r="J64" s="24" t="s">
        <v>284</v>
      </c>
      <c r="K64" s="24" t="s">
        <v>268</v>
      </c>
      <c r="L64" s="24" t="s">
        <v>285</v>
      </c>
      <c r="M64" s="24" t="s">
        <v>289</v>
      </c>
      <c r="N64" s="24"/>
      <c r="O64" s="24"/>
      <c r="P64" s="24" t="s">
        <v>268</v>
      </c>
    </row>
    <row r="65" spans="1:16" ht="68.25" customHeight="1" x14ac:dyDescent="0.25">
      <c r="A65" s="170" t="s">
        <v>430</v>
      </c>
      <c r="B65" s="139"/>
      <c r="C65" s="75" t="s">
        <v>268</v>
      </c>
      <c r="D65" s="139"/>
      <c r="E65" s="24" t="s">
        <v>22</v>
      </c>
      <c r="F65" s="75"/>
      <c r="G65" s="58"/>
      <c r="H65" s="162" t="s">
        <v>443</v>
      </c>
      <c r="I65" s="162" t="s">
        <v>380</v>
      </c>
      <c r="J65" s="24" t="s">
        <v>284</v>
      </c>
      <c r="K65" s="24" t="s">
        <v>268</v>
      </c>
      <c r="L65" s="24" t="s">
        <v>285</v>
      </c>
      <c r="M65" s="24" t="s">
        <v>289</v>
      </c>
      <c r="N65" s="24"/>
      <c r="O65" s="24"/>
      <c r="P65" s="24" t="s">
        <v>268</v>
      </c>
    </row>
    <row r="66" spans="1:16" ht="68.25" customHeight="1" x14ac:dyDescent="0.25">
      <c r="A66" s="134" t="s">
        <v>431</v>
      </c>
      <c r="B66" s="139" t="s">
        <v>835</v>
      </c>
      <c r="C66" s="75" t="s">
        <v>268</v>
      </c>
      <c r="D66" s="139"/>
      <c r="E66" s="24" t="s">
        <v>22</v>
      </c>
      <c r="F66" s="75" t="s">
        <v>132</v>
      </c>
      <c r="G66" s="58">
        <v>43542</v>
      </c>
      <c r="H66" s="162" t="s">
        <v>443</v>
      </c>
      <c r="I66" s="162" t="s">
        <v>380</v>
      </c>
      <c r="J66" s="24" t="s">
        <v>284</v>
      </c>
      <c r="K66" s="24" t="s">
        <v>268</v>
      </c>
      <c r="L66" s="24" t="s">
        <v>285</v>
      </c>
      <c r="M66" s="24" t="s">
        <v>289</v>
      </c>
      <c r="N66" s="24"/>
      <c r="O66" s="24"/>
      <c r="P66" s="24" t="s">
        <v>268</v>
      </c>
    </row>
    <row r="67" spans="1:16" ht="68.25" customHeight="1" x14ac:dyDescent="0.25">
      <c r="A67" s="170" t="s">
        <v>432</v>
      </c>
      <c r="B67" s="139" t="s">
        <v>379</v>
      </c>
      <c r="C67" s="75" t="s">
        <v>268</v>
      </c>
      <c r="D67" s="139"/>
      <c r="E67" s="24" t="s">
        <v>22</v>
      </c>
      <c r="F67" s="75" t="s">
        <v>132</v>
      </c>
      <c r="G67" s="58">
        <v>43542</v>
      </c>
      <c r="H67" s="163" t="s">
        <v>443</v>
      </c>
      <c r="I67" s="162" t="s">
        <v>380</v>
      </c>
      <c r="J67" s="24" t="s">
        <v>284</v>
      </c>
      <c r="K67" s="24" t="s">
        <v>268</v>
      </c>
      <c r="L67" s="24" t="s">
        <v>285</v>
      </c>
      <c r="M67" s="24" t="s">
        <v>289</v>
      </c>
      <c r="N67" s="24"/>
      <c r="O67" s="24"/>
      <c r="P67" s="24" t="s">
        <v>268</v>
      </c>
    </row>
    <row r="68" spans="1:16" ht="76.5" customHeight="1" x14ac:dyDescent="0.25">
      <c r="A68" s="170" t="s">
        <v>433</v>
      </c>
      <c r="B68" s="139"/>
      <c r="C68" s="75" t="s">
        <v>268</v>
      </c>
      <c r="D68" s="139"/>
      <c r="E68" s="24" t="s">
        <v>22</v>
      </c>
      <c r="F68" s="75" t="s">
        <v>132</v>
      </c>
      <c r="G68" s="58"/>
      <c r="H68" s="163" t="s">
        <v>443</v>
      </c>
      <c r="I68" s="162" t="s">
        <v>380</v>
      </c>
      <c r="J68" s="24" t="s">
        <v>284</v>
      </c>
      <c r="K68" s="24" t="s">
        <v>268</v>
      </c>
      <c r="L68" s="24" t="s">
        <v>285</v>
      </c>
      <c r="M68" s="24" t="s">
        <v>289</v>
      </c>
      <c r="N68" s="24"/>
      <c r="O68" s="24"/>
      <c r="P68" s="24" t="s">
        <v>268</v>
      </c>
    </row>
    <row r="69" spans="1:16" ht="68.25" customHeight="1" x14ac:dyDescent="0.25">
      <c r="A69" s="134" t="s">
        <v>434</v>
      </c>
      <c r="B69" s="139" t="s">
        <v>411</v>
      </c>
      <c r="C69" s="75" t="s">
        <v>268</v>
      </c>
      <c r="D69" s="139"/>
      <c r="E69" s="24" t="s">
        <v>22</v>
      </c>
      <c r="F69" s="75" t="s">
        <v>132</v>
      </c>
      <c r="G69" s="58">
        <v>44778</v>
      </c>
      <c r="H69" s="162" t="s">
        <v>443</v>
      </c>
      <c r="I69" s="162" t="s">
        <v>412</v>
      </c>
      <c r="J69" s="24" t="s">
        <v>284</v>
      </c>
      <c r="K69" s="24" t="s">
        <v>268</v>
      </c>
      <c r="L69" s="24" t="s">
        <v>285</v>
      </c>
      <c r="M69" s="24" t="s">
        <v>289</v>
      </c>
      <c r="N69" s="24"/>
      <c r="O69" s="24"/>
      <c r="P69" s="24" t="s">
        <v>268</v>
      </c>
    </row>
    <row r="70" spans="1:16" ht="68.25" customHeight="1" x14ac:dyDescent="0.25">
      <c r="A70" s="170" t="s">
        <v>435</v>
      </c>
      <c r="B70" s="139"/>
      <c r="C70" s="75" t="s">
        <v>268</v>
      </c>
      <c r="D70" s="139"/>
      <c r="E70" s="24" t="s">
        <v>22</v>
      </c>
      <c r="F70" s="75" t="s">
        <v>131</v>
      </c>
      <c r="G70" s="58"/>
      <c r="H70" s="162" t="s">
        <v>443</v>
      </c>
      <c r="I70" s="162" t="s">
        <v>412</v>
      </c>
      <c r="J70" s="24" t="s">
        <v>284</v>
      </c>
      <c r="K70" s="24" t="s">
        <v>268</v>
      </c>
      <c r="L70" s="24" t="s">
        <v>285</v>
      </c>
      <c r="M70" s="24" t="s">
        <v>289</v>
      </c>
      <c r="N70" s="24"/>
      <c r="O70" s="24"/>
      <c r="P70" s="24" t="s">
        <v>268</v>
      </c>
    </row>
    <row r="71" spans="1:16" ht="68.25" customHeight="1" x14ac:dyDescent="0.25">
      <c r="A71" s="134" t="s">
        <v>437</v>
      </c>
      <c r="B71" s="139" t="s">
        <v>436</v>
      </c>
      <c r="C71" s="75" t="s">
        <v>410</v>
      </c>
      <c r="D71" s="139"/>
      <c r="E71" s="24" t="s">
        <v>22</v>
      </c>
      <c r="F71" s="75" t="s">
        <v>131</v>
      </c>
      <c r="G71" s="58">
        <v>43805</v>
      </c>
      <c r="H71" s="162" t="s">
        <v>443</v>
      </c>
      <c r="I71" s="162" t="s">
        <v>447</v>
      </c>
      <c r="J71" s="24" t="s">
        <v>284</v>
      </c>
      <c r="K71" s="24" t="s">
        <v>268</v>
      </c>
      <c r="L71" s="24" t="s">
        <v>285</v>
      </c>
      <c r="M71" s="24" t="s">
        <v>448</v>
      </c>
      <c r="N71" s="24"/>
      <c r="O71" s="24"/>
      <c r="P71" s="24" t="s">
        <v>268</v>
      </c>
    </row>
    <row r="72" spans="1:16" ht="68.25" customHeight="1" x14ac:dyDescent="0.25">
      <c r="A72" s="134" t="s">
        <v>446</v>
      </c>
      <c r="B72" s="139" t="s">
        <v>450</v>
      </c>
      <c r="C72" s="75" t="s">
        <v>410</v>
      </c>
      <c r="D72" s="139"/>
      <c r="E72" s="24" t="s">
        <v>22</v>
      </c>
      <c r="F72" s="75" t="s">
        <v>241</v>
      </c>
      <c r="G72" s="58">
        <v>45510</v>
      </c>
      <c r="H72" s="162" t="s">
        <v>443</v>
      </c>
      <c r="I72" s="162" t="s">
        <v>380</v>
      </c>
      <c r="J72" s="24" t="s">
        <v>284</v>
      </c>
      <c r="K72" s="24" t="s">
        <v>268</v>
      </c>
      <c r="L72" s="24" t="s">
        <v>285</v>
      </c>
      <c r="M72" s="24" t="s">
        <v>289</v>
      </c>
      <c r="N72" s="24"/>
      <c r="O72" s="24"/>
      <c r="P72" s="24" t="s">
        <v>268</v>
      </c>
    </row>
    <row r="73" spans="1:16" ht="68.25" customHeight="1" x14ac:dyDescent="0.25">
      <c r="A73" s="134" t="s">
        <v>449</v>
      </c>
      <c r="B73" s="139" t="s">
        <v>836</v>
      </c>
      <c r="C73" s="75" t="s">
        <v>410</v>
      </c>
      <c r="D73" s="139"/>
      <c r="E73" s="24" t="s">
        <v>22</v>
      </c>
      <c r="F73" s="75" t="s">
        <v>131</v>
      </c>
      <c r="G73" s="58">
        <v>43812</v>
      </c>
      <c r="H73" s="162" t="s">
        <v>443</v>
      </c>
      <c r="I73" s="162" t="s">
        <v>380</v>
      </c>
      <c r="J73" s="24" t="s">
        <v>284</v>
      </c>
      <c r="K73" s="24" t="s">
        <v>268</v>
      </c>
      <c r="L73" s="24" t="s">
        <v>285</v>
      </c>
      <c r="M73" s="24" t="s">
        <v>289</v>
      </c>
      <c r="N73" s="24"/>
      <c r="O73" s="24"/>
      <c r="P73" s="24" t="s">
        <v>268</v>
      </c>
    </row>
    <row r="74" spans="1:16" ht="95.25" customHeight="1" x14ac:dyDescent="0.25">
      <c r="A74" s="134" t="s">
        <v>451</v>
      </c>
      <c r="B74" s="139" t="s">
        <v>837</v>
      </c>
      <c r="C74" s="75" t="s">
        <v>410</v>
      </c>
      <c r="D74" s="139"/>
      <c r="E74" s="24" t="s">
        <v>22</v>
      </c>
      <c r="F74" s="75" t="s">
        <v>131</v>
      </c>
      <c r="G74" s="58">
        <v>43812</v>
      </c>
      <c r="H74" s="162" t="s">
        <v>443</v>
      </c>
      <c r="I74" s="162" t="s">
        <v>380</v>
      </c>
      <c r="J74" s="24" t="s">
        <v>284</v>
      </c>
      <c r="K74" s="24" t="s">
        <v>268</v>
      </c>
      <c r="L74" s="24" t="s">
        <v>285</v>
      </c>
      <c r="M74" s="24" t="s">
        <v>289</v>
      </c>
      <c r="N74" s="24"/>
      <c r="O74" s="24"/>
      <c r="P74" s="24" t="s">
        <v>268</v>
      </c>
    </row>
    <row r="75" spans="1:16" ht="96.75" customHeight="1" x14ac:dyDescent="0.25">
      <c r="A75" s="134" t="s">
        <v>452</v>
      </c>
      <c r="B75" s="139" t="s">
        <v>838</v>
      </c>
      <c r="C75" s="75" t="s">
        <v>410</v>
      </c>
      <c r="D75" s="139"/>
      <c r="E75" s="24" t="s">
        <v>22</v>
      </c>
      <c r="F75" s="75" t="s">
        <v>131</v>
      </c>
      <c r="G75" s="58" t="s">
        <v>839</v>
      </c>
      <c r="H75" s="162" t="s">
        <v>443</v>
      </c>
      <c r="I75" s="162" t="s">
        <v>454</v>
      </c>
      <c r="J75" s="24" t="s">
        <v>284</v>
      </c>
      <c r="K75" s="24" t="s">
        <v>268</v>
      </c>
      <c r="L75" s="24" t="s">
        <v>285</v>
      </c>
      <c r="M75" s="24" t="s">
        <v>288</v>
      </c>
      <c r="N75" s="24"/>
      <c r="O75" s="24"/>
      <c r="P75" s="24" t="s">
        <v>268</v>
      </c>
    </row>
    <row r="76" spans="1:16" ht="68.25" customHeight="1" x14ac:dyDescent="0.25">
      <c r="A76" s="134" t="s">
        <v>453</v>
      </c>
      <c r="B76" s="139" t="s">
        <v>840</v>
      </c>
      <c r="C76" s="75" t="s">
        <v>410</v>
      </c>
      <c r="D76" s="139"/>
      <c r="E76" s="24" t="s">
        <v>22</v>
      </c>
      <c r="F76" s="75" t="s">
        <v>131</v>
      </c>
      <c r="G76" s="58">
        <v>43804</v>
      </c>
      <c r="H76" s="162" t="s">
        <v>443</v>
      </c>
      <c r="I76" s="162" t="s">
        <v>459</v>
      </c>
      <c r="J76" s="24" t="s">
        <v>284</v>
      </c>
      <c r="K76" s="24" t="s">
        <v>268</v>
      </c>
      <c r="L76" s="24" t="s">
        <v>285</v>
      </c>
      <c r="M76" s="24" t="s">
        <v>288</v>
      </c>
      <c r="N76" s="24"/>
      <c r="O76" s="24"/>
      <c r="P76" s="24" t="s">
        <v>268</v>
      </c>
    </row>
    <row r="77" spans="1:16" ht="68.25" customHeight="1" x14ac:dyDescent="0.25">
      <c r="A77" s="134" t="s">
        <v>458</v>
      </c>
      <c r="B77" s="139" t="s">
        <v>841</v>
      </c>
      <c r="C77" s="75" t="s">
        <v>410</v>
      </c>
      <c r="D77" s="139"/>
      <c r="E77" s="24" t="s">
        <v>22</v>
      </c>
      <c r="F77" s="75" t="s">
        <v>131</v>
      </c>
      <c r="G77" s="58">
        <v>43812</v>
      </c>
      <c r="H77" s="162" t="s">
        <v>443</v>
      </c>
      <c r="I77" s="162" t="s">
        <v>712</v>
      </c>
      <c r="J77" s="24" t="s">
        <v>284</v>
      </c>
      <c r="K77" s="24" t="s">
        <v>268</v>
      </c>
      <c r="L77" s="24" t="s">
        <v>285</v>
      </c>
      <c r="M77" s="24" t="s">
        <v>288</v>
      </c>
      <c r="N77" s="24"/>
      <c r="O77" s="24"/>
      <c r="P77" s="24" t="s">
        <v>268</v>
      </c>
    </row>
    <row r="78" spans="1:16" ht="68.25" customHeight="1" x14ac:dyDescent="0.25">
      <c r="A78" s="134" t="s">
        <v>708</v>
      </c>
      <c r="B78" s="139" t="s">
        <v>983</v>
      </c>
      <c r="C78" s="75" t="s">
        <v>410</v>
      </c>
      <c r="D78" s="139"/>
      <c r="E78" s="24" t="s">
        <v>22</v>
      </c>
      <c r="F78" s="75" t="s">
        <v>132</v>
      </c>
      <c r="G78" s="58">
        <v>45574</v>
      </c>
      <c r="H78" s="162" t="s">
        <v>443</v>
      </c>
      <c r="I78" s="162" t="s">
        <v>459</v>
      </c>
      <c r="J78" s="24" t="s">
        <v>284</v>
      </c>
      <c r="K78" s="24" t="s">
        <v>268</v>
      </c>
      <c r="L78" s="24" t="s">
        <v>285</v>
      </c>
      <c r="M78" s="24" t="s">
        <v>288</v>
      </c>
      <c r="N78" s="24"/>
      <c r="O78" s="24"/>
      <c r="P78" s="24" t="s">
        <v>268</v>
      </c>
    </row>
    <row r="79" spans="1:16" ht="68.25" customHeight="1" x14ac:dyDescent="0.25">
      <c r="A79" s="134" t="s">
        <v>709</v>
      </c>
      <c r="B79" s="139" t="s">
        <v>842</v>
      </c>
      <c r="C79" s="75" t="s">
        <v>410</v>
      </c>
      <c r="D79" s="139"/>
      <c r="E79" s="24" t="s">
        <v>22</v>
      </c>
      <c r="F79" s="75" t="s">
        <v>131</v>
      </c>
      <c r="G79" s="58">
        <v>44393</v>
      </c>
      <c r="H79" s="162" t="s">
        <v>443</v>
      </c>
      <c r="I79" s="162" t="s">
        <v>459</v>
      </c>
      <c r="J79" s="24" t="s">
        <v>284</v>
      </c>
      <c r="K79" s="24" t="s">
        <v>268</v>
      </c>
      <c r="L79" s="24" t="s">
        <v>285</v>
      </c>
      <c r="M79" s="24" t="s">
        <v>288</v>
      </c>
      <c r="N79" s="24"/>
      <c r="O79" s="24"/>
      <c r="P79" s="24" t="s">
        <v>268</v>
      </c>
    </row>
    <row r="80" spans="1:16" ht="68.25" customHeight="1" x14ac:dyDescent="0.25">
      <c r="A80" s="134" t="s">
        <v>710</v>
      </c>
      <c r="B80" s="139" t="s">
        <v>843</v>
      </c>
      <c r="C80" s="75" t="s">
        <v>410</v>
      </c>
      <c r="D80" s="139"/>
      <c r="E80" s="24" t="s">
        <v>22</v>
      </c>
      <c r="F80" s="75" t="s">
        <v>131</v>
      </c>
      <c r="G80" s="58" t="s">
        <v>844</v>
      </c>
      <c r="H80" s="162" t="s">
        <v>443</v>
      </c>
      <c r="I80" s="162" t="s">
        <v>714</v>
      </c>
      <c r="J80" s="24" t="s">
        <v>284</v>
      </c>
      <c r="K80" s="24" t="s">
        <v>268</v>
      </c>
      <c r="L80" s="24" t="s">
        <v>285</v>
      </c>
      <c r="M80" s="24" t="s">
        <v>288</v>
      </c>
      <c r="N80" s="24"/>
      <c r="O80" s="24"/>
      <c r="P80" s="24" t="s">
        <v>268</v>
      </c>
    </row>
    <row r="81" spans="1:16" ht="68.25" customHeight="1" x14ac:dyDescent="0.25">
      <c r="A81" s="134" t="s">
        <v>711</v>
      </c>
      <c r="B81" s="139" t="s">
        <v>845</v>
      </c>
      <c r="C81" s="75" t="s">
        <v>410</v>
      </c>
      <c r="D81" s="139"/>
      <c r="E81" s="24" t="s">
        <v>22</v>
      </c>
      <c r="F81" s="75" t="s">
        <v>131</v>
      </c>
      <c r="G81" s="58">
        <v>45002</v>
      </c>
      <c r="H81" s="162" t="s">
        <v>443</v>
      </c>
      <c r="I81" s="162" t="s">
        <v>714</v>
      </c>
      <c r="J81" s="24" t="s">
        <v>284</v>
      </c>
      <c r="K81" s="24" t="s">
        <v>268</v>
      </c>
      <c r="L81" s="24" t="s">
        <v>285</v>
      </c>
      <c r="M81" s="24" t="s">
        <v>288</v>
      </c>
      <c r="N81" s="24"/>
      <c r="O81" s="24"/>
      <c r="P81" s="24" t="s">
        <v>268</v>
      </c>
    </row>
    <row r="82" spans="1:16" ht="68.25" customHeight="1" x14ac:dyDescent="0.25">
      <c r="A82" s="134" t="s">
        <v>713</v>
      </c>
      <c r="B82" s="139" t="s">
        <v>846</v>
      </c>
      <c r="C82" s="75" t="s">
        <v>410</v>
      </c>
      <c r="D82" s="139"/>
      <c r="E82" s="24" t="s">
        <v>22</v>
      </c>
      <c r="F82" s="75" t="s">
        <v>131</v>
      </c>
      <c r="G82" s="58"/>
      <c r="H82" s="136" t="s">
        <v>443</v>
      </c>
      <c r="I82" s="162"/>
      <c r="J82" s="24" t="s">
        <v>284</v>
      </c>
      <c r="K82" s="24" t="s">
        <v>268</v>
      </c>
      <c r="L82" s="24" t="s">
        <v>285</v>
      </c>
      <c r="M82" s="24" t="s">
        <v>288</v>
      </c>
      <c r="N82" s="24"/>
      <c r="O82" s="24"/>
      <c r="P82" s="24" t="s">
        <v>268</v>
      </c>
    </row>
    <row r="83" spans="1:16" ht="68.25" customHeight="1" x14ac:dyDescent="0.25">
      <c r="A83" s="134" t="s">
        <v>742</v>
      </c>
      <c r="B83" s="139" t="s">
        <v>554</v>
      </c>
      <c r="C83" s="75" t="s">
        <v>410</v>
      </c>
      <c r="D83" s="139"/>
      <c r="E83" s="24" t="s">
        <v>22</v>
      </c>
      <c r="F83" s="75" t="s">
        <v>131</v>
      </c>
      <c r="G83" s="58">
        <v>44229</v>
      </c>
      <c r="H83" s="171" t="s">
        <v>555</v>
      </c>
      <c r="I83" s="162" t="s">
        <v>556</v>
      </c>
      <c r="J83" s="24" t="s">
        <v>284</v>
      </c>
      <c r="K83" s="24" t="s">
        <v>268</v>
      </c>
      <c r="L83" s="24" t="s">
        <v>285</v>
      </c>
      <c r="M83" s="24" t="s">
        <v>288</v>
      </c>
      <c r="N83" s="24"/>
      <c r="O83" s="24"/>
      <c r="P83" s="24" t="s">
        <v>268</v>
      </c>
    </row>
    <row r="84" spans="1:16" ht="68.25" customHeight="1" x14ac:dyDescent="0.25">
      <c r="A84" s="134" t="s">
        <v>924</v>
      </c>
      <c r="B84" s="139" t="s">
        <v>923</v>
      </c>
      <c r="C84" s="75" t="s">
        <v>268</v>
      </c>
      <c r="D84" s="139"/>
      <c r="E84" s="24" t="s">
        <v>22</v>
      </c>
      <c r="F84" s="75" t="s">
        <v>132</v>
      </c>
      <c r="G84" s="58">
        <v>45617</v>
      </c>
      <c r="H84" s="171" t="s">
        <v>925</v>
      </c>
      <c r="I84" s="162"/>
      <c r="J84" s="24"/>
      <c r="K84" s="24"/>
      <c r="L84" s="24"/>
      <c r="M84" s="24"/>
      <c r="N84" s="24"/>
      <c r="O84" s="24"/>
      <c r="P84" s="24"/>
    </row>
    <row r="85" spans="1:16" ht="68.25" customHeight="1" x14ac:dyDescent="0.25">
      <c r="A85" s="134" t="s">
        <v>440</v>
      </c>
      <c r="B85" s="139" t="s">
        <v>441</v>
      </c>
      <c r="C85" s="75" t="s">
        <v>410</v>
      </c>
      <c r="D85" s="139"/>
      <c r="E85" s="24" t="s">
        <v>848</v>
      </c>
      <c r="F85" s="75" t="s">
        <v>131</v>
      </c>
      <c r="G85" s="58">
        <v>43812</v>
      </c>
      <c r="H85" s="136" t="s">
        <v>442</v>
      </c>
      <c r="I85" s="162"/>
      <c r="J85" s="24" t="s">
        <v>284</v>
      </c>
      <c r="K85" s="24" t="s">
        <v>268</v>
      </c>
      <c r="L85" s="24" t="s">
        <v>285</v>
      </c>
      <c r="M85" s="24" t="s">
        <v>288</v>
      </c>
      <c r="N85" s="24"/>
      <c r="O85" s="24"/>
      <c r="P85" s="24" t="s">
        <v>268</v>
      </c>
    </row>
    <row r="86" spans="1:16" s="196" customFormat="1" ht="68.25" customHeight="1" x14ac:dyDescent="0.25">
      <c r="A86" s="201" t="s">
        <v>29</v>
      </c>
      <c r="B86" s="191" t="s">
        <v>909</v>
      </c>
      <c r="C86" s="192" t="s">
        <v>268</v>
      </c>
      <c r="D86" s="191"/>
      <c r="E86" s="193" t="s">
        <v>899</v>
      </c>
      <c r="F86" s="192" t="s">
        <v>327</v>
      </c>
      <c r="G86" s="194" t="s">
        <v>871</v>
      </c>
      <c r="H86" s="195"/>
      <c r="I86" s="195" t="s">
        <v>555</v>
      </c>
      <c r="J86" s="193" t="s">
        <v>284</v>
      </c>
      <c r="K86" s="193" t="s">
        <v>268</v>
      </c>
      <c r="L86" s="193" t="s">
        <v>285</v>
      </c>
      <c r="M86" s="193" t="s">
        <v>288</v>
      </c>
      <c r="N86" s="193"/>
      <c r="O86" s="193"/>
      <c r="P86" s="193" t="s">
        <v>268</v>
      </c>
    </row>
    <row r="87" spans="1:16" s="196" customFormat="1" ht="68.25" customHeight="1" x14ac:dyDescent="0.25">
      <c r="A87" s="197" t="s">
        <v>977</v>
      </c>
      <c r="B87" s="191" t="s">
        <v>872</v>
      </c>
      <c r="C87" s="192" t="s">
        <v>268</v>
      </c>
      <c r="D87" s="191"/>
      <c r="E87" s="193" t="s">
        <v>22</v>
      </c>
      <c r="F87" s="192" t="s">
        <v>132</v>
      </c>
      <c r="G87" s="194">
        <v>45575</v>
      </c>
      <c r="H87" s="195" t="s">
        <v>980</v>
      </c>
      <c r="I87" s="195"/>
      <c r="J87" s="193" t="s">
        <v>284</v>
      </c>
      <c r="K87" s="193" t="s">
        <v>268</v>
      </c>
      <c r="L87" s="193" t="s">
        <v>285</v>
      </c>
      <c r="M87" s="193" t="s">
        <v>288</v>
      </c>
      <c r="N87" s="193"/>
      <c r="O87" s="193"/>
      <c r="P87" s="193" t="s">
        <v>268</v>
      </c>
    </row>
    <row r="88" spans="1:16" s="196" customFormat="1" ht="68.25" customHeight="1" x14ac:dyDescent="0.25">
      <c r="A88" s="197" t="s">
        <v>978</v>
      </c>
      <c r="B88" s="191" t="s">
        <v>979</v>
      </c>
      <c r="C88" s="192" t="s">
        <v>410</v>
      </c>
      <c r="D88" s="191"/>
      <c r="E88" s="193" t="s">
        <v>22</v>
      </c>
      <c r="F88" s="192" t="s">
        <v>131</v>
      </c>
      <c r="G88" s="194">
        <v>45573</v>
      </c>
      <c r="H88" s="195" t="s">
        <v>980</v>
      </c>
      <c r="I88" s="195"/>
      <c r="J88" s="193"/>
      <c r="K88" s="193"/>
      <c r="L88" s="193"/>
      <c r="M88" s="193"/>
      <c r="N88" s="193"/>
      <c r="O88" s="193"/>
      <c r="P88" s="193"/>
    </row>
    <row r="89" spans="1:16" s="196" customFormat="1" ht="68.25" customHeight="1" x14ac:dyDescent="0.25">
      <c r="A89" s="197" t="s">
        <v>847</v>
      </c>
      <c r="B89" s="191" t="s">
        <v>831</v>
      </c>
      <c r="C89" s="192" t="s">
        <v>410</v>
      </c>
      <c r="D89" s="191"/>
      <c r="E89" s="193" t="s">
        <v>146</v>
      </c>
      <c r="F89" s="198" t="s">
        <v>131</v>
      </c>
      <c r="G89" s="194">
        <v>45231</v>
      </c>
      <c r="H89" s="195" t="s">
        <v>555</v>
      </c>
      <c r="I89" s="199"/>
      <c r="J89" s="193" t="s">
        <v>284</v>
      </c>
      <c r="K89" s="193" t="s">
        <v>268</v>
      </c>
      <c r="L89" s="193" t="s">
        <v>285</v>
      </c>
      <c r="M89" s="193" t="s">
        <v>288</v>
      </c>
      <c r="N89" s="193"/>
      <c r="O89" s="193"/>
      <c r="P89" s="193" t="s">
        <v>268</v>
      </c>
    </row>
    <row r="90" spans="1:16" s="196" customFormat="1" ht="68.25" customHeight="1" x14ac:dyDescent="0.25">
      <c r="A90" s="197" t="s">
        <v>985</v>
      </c>
      <c r="B90" s="191" t="s">
        <v>989</v>
      </c>
      <c r="C90" s="192" t="s">
        <v>410</v>
      </c>
      <c r="D90" s="191"/>
      <c r="E90" s="193" t="s">
        <v>146</v>
      </c>
      <c r="F90" s="198" t="s">
        <v>131</v>
      </c>
      <c r="G90" s="194">
        <v>45583</v>
      </c>
      <c r="H90" s="202" t="s">
        <v>993</v>
      </c>
      <c r="I90" s="199"/>
      <c r="J90" s="193" t="s">
        <v>284</v>
      </c>
      <c r="K90" s="193" t="s">
        <v>268</v>
      </c>
      <c r="L90" s="193" t="s">
        <v>285</v>
      </c>
      <c r="M90" s="193" t="s">
        <v>288</v>
      </c>
      <c r="N90" s="193"/>
      <c r="O90" s="193"/>
      <c r="P90" s="193" t="s">
        <v>268</v>
      </c>
    </row>
    <row r="91" spans="1:16" s="196" customFormat="1" ht="68.25" customHeight="1" x14ac:dyDescent="0.25">
      <c r="A91" s="197" t="s">
        <v>986</v>
      </c>
      <c r="B91" s="191" t="s">
        <v>990</v>
      </c>
      <c r="C91" s="192" t="s">
        <v>410</v>
      </c>
      <c r="D91" s="191"/>
      <c r="E91" s="193" t="s">
        <v>146</v>
      </c>
      <c r="F91" s="198" t="s">
        <v>131</v>
      </c>
      <c r="G91" s="194">
        <v>45583</v>
      </c>
      <c r="H91" s="195" t="s">
        <v>993</v>
      </c>
      <c r="I91" s="199"/>
      <c r="J91" s="193" t="s">
        <v>284</v>
      </c>
      <c r="K91" s="193" t="s">
        <v>268</v>
      </c>
      <c r="L91" s="193" t="s">
        <v>285</v>
      </c>
      <c r="M91" s="193" t="s">
        <v>288</v>
      </c>
      <c r="N91" s="193"/>
      <c r="O91" s="193"/>
      <c r="P91" s="193" t="s">
        <v>268</v>
      </c>
    </row>
    <row r="92" spans="1:16" s="196" customFormat="1" ht="68.25" customHeight="1" x14ac:dyDescent="0.25">
      <c r="A92" s="197" t="s">
        <v>987</v>
      </c>
      <c r="B92" s="191" t="s">
        <v>991</v>
      </c>
      <c r="C92" s="192" t="s">
        <v>410</v>
      </c>
      <c r="D92" s="191"/>
      <c r="E92" s="193" t="s">
        <v>146</v>
      </c>
      <c r="F92" s="198" t="s">
        <v>131</v>
      </c>
      <c r="G92" s="194">
        <v>45583</v>
      </c>
      <c r="H92" s="195" t="s">
        <v>993</v>
      </c>
      <c r="I92" s="199"/>
      <c r="J92" s="193" t="s">
        <v>284</v>
      </c>
      <c r="K92" s="193" t="s">
        <v>268</v>
      </c>
      <c r="L92" s="193" t="s">
        <v>285</v>
      </c>
      <c r="M92" s="193" t="s">
        <v>288</v>
      </c>
      <c r="N92" s="193"/>
      <c r="O92" s="193"/>
      <c r="P92" s="193" t="s">
        <v>268</v>
      </c>
    </row>
    <row r="93" spans="1:16" s="196" customFormat="1" ht="68.25" customHeight="1" x14ac:dyDescent="0.25">
      <c r="A93" s="197" t="s">
        <v>988</v>
      </c>
      <c r="B93" s="191" t="s">
        <v>992</v>
      </c>
      <c r="C93" s="192" t="s">
        <v>410</v>
      </c>
      <c r="D93" s="191"/>
      <c r="E93" s="193" t="s">
        <v>146</v>
      </c>
      <c r="F93" s="198" t="s">
        <v>131</v>
      </c>
      <c r="G93" s="194">
        <v>45583</v>
      </c>
      <c r="H93" s="195" t="s">
        <v>993</v>
      </c>
      <c r="I93" s="199"/>
      <c r="J93" s="193" t="s">
        <v>284</v>
      </c>
      <c r="K93" s="193" t="s">
        <v>268</v>
      </c>
      <c r="L93" s="193" t="s">
        <v>285</v>
      </c>
      <c r="M93" s="193" t="s">
        <v>288</v>
      </c>
      <c r="N93" s="193"/>
      <c r="O93" s="193"/>
      <c r="P93" s="193" t="s">
        <v>268</v>
      </c>
    </row>
    <row r="94" spans="1:16" s="196" customFormat="1" ht="68.25" customHeight="1" x14ac:dyDescent="0.25">
      <c r="A94" s="197" t="s">
        <v>551</v>
      </c>
      <c r="B94" s="191" t="s">
        <v>873</v>
      </c>
      <c r="C94" s="192" t="s">
        <v>410</v>
      </c>
      <c r="D94" s="191"/>
      <c r="E94" s="193" t="s">
        <v>15</v>
      </c>
      <c r="F94" s="192" t="s">
        <v>131</v>
      </c>
      <c r="G94" s="194" t="s">
        <v>874</v>
      </c>
      <c r="H94" s="195" t="s">
        <v>555</v>
      </c>
      <c r="I94" s="199"/>
      <c r="J94" s="193" t="s">
        <v>284</v>
      </c>
      <c r="K94" s="193" t="s">
        <v>268</v>
      </c>
      <c r="L94" s="193" t="s">
        <v>285</v>
      </c>
      <c r="M94" s="193" t="s">
        <v>288</v>
      </c>
      <c r="N94" s="193"/>
      <c r="O94" s="193"/>
      <c r="P94" s="193" t="s">
        <v>268</v>
      </c>
    </row>
    <row r="95" spans="1:16" s="196" customFormat="1" ht="89.25" customHeight="1" x14ac:dyDescent="0.25">
      <c r="A95" s="197" t="s">
        <v>910</v>
      </c>
      <c r="B95" s="200" t="s">
        <v>875</v>
      </c>
      <c r="C95" s="200" t="s">
        <v>410</v>
      </c>
      <c r="D95" s="200"/>
      <c r="E95" s="193" t="s">
        <v>15</v>
      </c>
      <c r="F95" s="198" t="s">
        <v>131</v>
      </c>
      <c r="G95" s="194">
        <v>45134</v>
      </c>
      <c r="H95" s="199" t="s">
        <v>555</v>
      </c>
      <c r="J95" s="193" t="s">
        <v>284</v>
      </c>
      <c r="K95" s="193" t="s">
        <v>268</v>
      </c>
      <c r="L95" s="193" t="s">
        <v>285</v>
      </c>
      <c r="M95" s="193" t="s">
        <v>288</v>
      </c>
      <c r="N95" s="193"/>
      <c r="O95" s="193"/>
      <c r="P95" s="193" t="s">
        <v>268</v>
      </c>
    </row>
  </sheetData>
  <autoFilter ref="A6:WVX95"/>
  <mergeCells count="15">
    <mergeCell ref="G5:G6"/>
    <mergeCell ref="J5:K5"/>
    <mergeCell ref="L5:M5"/>
    <mergeCell ref="N5:P5"/>
    <mergeCell ref="C1:P1"/>
    <mergeCell ref="C2:K2"/>
    <mergeCell ref="L2:P2"/>
    <mergeCell ref="H5:I5"/>
    <mergeCell ref="F5:F6"/>
    <mergeCell ref="A5:A6"/>
    <mergeCell ref="E5:E6"/>
    <mergeCell ref="B5:B6"/>
    <mergeCell ref="C5:D5"/>
    <mergeCell ref="A1:B1"/>
    <mergeCell ref="A2:B2"/>
  </mergeCells>
  <phoneticPr fontId="25" type="noConversion"/>
  <hyperlinks>
    <hyperlink ref="H32" r:id="rId1"/>
    <hyperlink ref="H33" r:id="rId2"/>
    <hyperlink ref="H34" r:id="rId3"/>
    <hyperlink ref="H35" r:id="rId4"/>
    <hyperlink ref="H36" r:id="rId5"/>
    <hyperlink ref="H37" r:id="rId6"/>
    <hyperlink ref="H38" r:id="rId7"/>
    <hyperlink ref="H9" r:id="rId8"/>
    <hyperlink ref="H10" r:id="rId9"/>
    <hyperlink ref="H11" r:id="rId10"/>
    <hyperlink ref="H67" r:id="rId11"/>
    <hyperlink ref="H68" r:id="rId12"/>
    <hyperlink ref="H39" r:id="rId13"/>
    <hyperlink ref="H40" r:id="rId14"/>
    <hyperlink ref="H41" r:id="rId15"/>
    <hyperlink ref="H42" r:id="rId16"/>
    <hyperlink ref="H43" r:id="rId17"/>
    <hyperlink ref="H44" r:id="rId18"/>
    <hyperlink ref="H45" r:id="rId19"/>
    <hyperlink ref="H46" r:id="rId20"/>
    <hyperlink ref="H47" r:id="rId21"/>
    <hyperlink ref="H48" r:id="rId22"/>
    <hyperlink ref="H49" r:id="rId23"/>
    <hyperlink ref="H55" r:id="rId24"/>
    <hyperlink ref="H12" r:id="rId25"/>
    <hyperlink ref="H13" r:id="rId26"/>
    <hyperlink ref="H14" r:id="rId27"/>
    <hyperlink ref="H15" r:id="rId28"/>
    <hyperlink ref="H16" r:id="rId29"/>
    <hyperlink ref="H17" r:id="rId30"/>
    <hyperlink ref="H18" r:id="rId31"/>
    <hyperlink ref="H19" r:id="rId32"/>
    <hyperlink ref="H20" r:id="rId33"/>
    <hyperlink ref="H21" r:id="rId34"/>
    <hyperlink ref="H22" r:id="rId35"/>
    <hyperlink ref="H23" r:id="rId36"/>
    <hyperlink ref="H24" r:id="rId37"/>
    <hyperlink ref="H25" r:id="rId38"/>
    <hyperlink ref="H26" r:id="rId39"/>
    <hyperlink ref="H27" r:id="rId40"/>
    <hyperlink ref="H28" r:id="rId41"/>
    <hyperlink ref="H29" r:id="rId42"/>
    <hyperlink ref="H90" r:id="rId43"/>
    <hyperlink ref="H30" r:id="rId44"/>
  </hyperlinks>
  <pageMargins left="0.7" right="0.7" top="0.75" bottom="0.75" header="0.3" footer="0.3"/>
  <pageSetup scale="25" orientation="portrait" r:id="rId45"/>
  <drawing r:id="rId46"/>
  <legacyDrawing r:id="rId47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0"/>
  <sheetViews>
    <sheetView showGridLines="0" view="pageBreakPreview" zoomScale="70" zoomScaleNormal="140" zoomScaleSheetLayoutView="70" zoomScalePageLayoutView="140" workbookViewId="0">
      <pane ySplit="6" topLeftCell="A10" activePane="bottomLeft" state="frozen"/>
      <selection pane="bottomLeft" activeCell="H12" sqref="H12"/>
    </sheetView>
  </sheetViews>
  <sheetFormatPr baseColWidth="10" defaultRowHeight="13.5" x14ac:dyDescent="0.25"/>
  <cols>
    <col min="1" max="1" width="19.28515625" style="1" customWidth="1"/>
    <col min="2" max="2" width="30.7109375" style="1" customWidth="1"/>
    <col min="3" max="3" width="15" style="2" customWidth="1"/>
    <col min="4" max="4" width="9.5703125" style="1" customWidth="1"/>
    <col min="5" max="5" width="20.85546875" style="1" customWidth="1"/>
    <col min="6" max="6" width="13.7109375" style="6" customWidth="1"/>
    <col min="7" max="7" width="21.28515625" style="2" customWidth="1"/>
    <col min="8" max="8" width="44.42578125" style="1" customWidth="1"/>
    <col min="9" max="9" width="42.42578125" style="1" customWidth="1"/>
    <col min="10" max="10" width="9.85546875" style="1" customWidth="1"/>
    <col min="11" max="11" width="12.85546875" style="1" customWidth="1"/>
    <col min="12" max="12" width="18.28515625" style="1" bestFit="1" customWidth="1"/>
    <col min="13" max="13" width="22.28515625" style="1" customWidth="1"/>
    <col min="14" max="14" width="11.42578125" style="1" customWidth="1"/>
    <col min="15" max="15" width="11.28515625" style="1" customWidth="1"/>
    <col min="16" max="16" width="10.85546875" style="1" customWidth="1"/>
    <col min="17" max="257" width="11.42578125" style="1"/>
    <col min="258" max="258" width="24" style="1" customWidth="1"/>
    <col min="259" max="259" width="47.140625" style="1" customWidth="1"/>
    <col min="260" max="260" width="8.7109375" style="1" customWidth="1"/>
    <col min="261" max="263" width="15.7109375" style="1" customWidth="1"/>
    <col min="264" max="265" width="23.7109375" style="1" customWidth="1"/>
    <col min="266" max="266" width="12.7109375" style="1" bestFit="1" customWidth="1"/>
    <col min="267" max="268" width="11.42578125" style="1"/>
    <col min="269" max="271" width="6.140625" style="1" customWidth="1"/>
    <col min="272" max="272" width="12.85546875" style="1" customWidth="1"/>
    <col min="273" max="513" width="11.42578125" style="1"/>
    <col min="514" max="514" width="24" style="1" customWidth="1"/>
    <col min="515" max="515" width="47.140625" style="1" customWidth="1"/>
    <col min="516" max="516" width="8.7109375" style="1" customWidth="1"/>
    <col min="517" max="519" width="15.7109375" style="1" customWidth="1"/>
    <col min="520" max="521" width="23.7109375" style="1" customWidth="1"/>
    <col min="522" max="522" width="12.7109375" style="1" bestFit="1" customWidth="1"/>
    <col min="523" max="524" width="11.42578125" style="1"/>
    <col min="525" max="527" width="6.140625" style="1" customWidth="1"/>
    <col min="528" max="528" width="12.85546875" style="1" customWidth="1"/>
    <col min="529" max="769" width="11.42578125" style="1"/>
    <col min="770" max="770" width="24" style="1" customWidth="1"/>
    <col min="771" max="771" width="47.140625" style="1" customWidth="1"/>
    <col min="772" max="772" width="8.7109375" style="1" customWidth="1"/>
    <col min="773" max="775" width="15.7109375" style="1" customWidth="1"/>
    <col min="776" max="777" width="23.7109375" style="1" customWidth="1"/>
    <col min="778" max="778" width="12.7109375" style="1" bestFit="1" customWidth="1"/>
    <col min="779" max="780" width="11.42578125" style="1"/>
    <col min="781" max="783" width="6.140625" style="1" customWidth="1"/>
    <col min="784" max="784" width="12.85546875" style="1" customWidth="1"/>
    <col min="785" max="1025" width="11.42578125" style="1"/>
    <col min="1026" max="1026" width="24" style="1" customWidth="1"/>
    <col min="1027" max="1027" width="47.140625" style="1" customWidth="1"/>
    <col min="1028" max="1028" width="8.7109375" style="1" customWidth="1"/>
    <col min="1029" max="1031" width="15.7109375" style="1" customWidth="1"/>
    <col min="1032" max="1033" width="23.7109375" style="1" customWidth="1"/>
    <col min="1034" max="1034" width="12.7109375" style="1" bestFit="1" customWidth="1"/>
    <col min="1035" max="1036" width="11.42578125" style="1"/>
    <col min="1037" max="1039" width="6.140625" style="1" customWidth="1"/>
    <col min="1040" max="1040" width="12.85546875" style="1" customWidth="1"/>
    <col min="1041" max="1281" width="11.42578125" style="1"/>
    <col min="1282" max="1282" width="24" style="1" customWidth="1"/>
    <col min="1283" max="1283" width="47.140625" style="1" customWidth="1"/>
    <col min="1284" max="1284" width="8.7109375" style="1" customWidth="1"/>
    <col min="1285" max="1287" width="15.7109375" style="1" customWidth="1"/>
    <col min="1288" max="1289" width="23.7109375" style="1" customWidth="1"/>
    <col min="1290" max="1290" width="12.7109375" style="1" bestFit="1" customWidth="1"/>
    <col min="1291" max="1292" width="11.42578125" style="1"/>
    <col min="1293" max="1295" width="6.140625" style="1" customWidth="1"/>
    <col min="1296" max="1296" width="12.85546875" style="1" customWidth="1"/>
    <col min="1297" max="1537" width="11.42578125" style="1"/>
    <col min="1538" max="1538" width="24" style="1" customWidth="1"/>
    <col min="1539" max="1539" width="47.140625" style="1" customWidth="1"/>
    <col min="1540" max="1540" width="8.7109375" style="1" customWidth="1"/>
    <col min="1541" max="1543" width="15.7109375" style="1" customWidth="1"/>
    <col min="1544" max="1545" width="23.7109375" style="1" customWidth="1"/>
    <col min="1546" max="1546" width="12.7109375" style="1" bestFit="1" customWidth="1"/>
    <col min="1547" max="1548" width="11.42578125" style="1"/>
    <col min="1549" max="1551" width="6.140625" style="1" customWidth="1"/>
    <col min="1552" max="1552" width="12.85546875" style="1" customWidth="1"/>
    <col min="1553" max="1793" width="11.42578125" style="1"/>
    <col min="1794" max="1794" width="24" style="1" customWidth="1"/>
    <col min="1795" max="1795" width="47.140625" style="1" customWidth="1"/>
    <col min="1796" max="1796" width="8.7109375" style="1" customWidth="1"/>
    <col min="1797" max="1799" width="15.7109375" style="1" customWidth="1"/>
    <col min="1800" max="1801" width="23.7109375" style="1" customWidth="1"/>
    <col min="1802" max="1802" width="12.7109375" style="1" bestFit="1" customWidth="1"/>
    <col min="1803" max="1804" width="11.42578125" style="1"/>
    <col min="1805" max="1807" width="6.140625" style="1" customWidth="1"/>
    <col min="1808" max="1808" width="12.85546875" style="1" customWidth="1"/>
    <col min="1809" max="2049" width="11.42578125" style="1"/>
    <col min="2050" max="2050" width="24" style="1" customWidth="1"/>
    <col min="2051" max="2051" width="47.140625" style="1" customWidth="1"/>
    <col min="2052" max="2052" width="8.7109375" style="1" customWidth="1"/>
    <col min="2053" max="2055" width="15.7109375" style="1" customWidth="1"/>
    <col min="2056" max="2057" width="23.7109375" style="1" customWidth="1"/>
    <col min="2058" max="2058" width="12.7109375" style="1" bestFit="1" customWidth="1"/>
    <col min="2059" max="2060" width="11.42578125" style="1"/>
    <col min="2061" max="2063" width="6.140625" style="1" customWidth="1"/>
    <col min="2064" max="2064" width="12.85546875" style="1" customWidth="1"/>
    <col min="2065" max="2305" width="11.42578125" style="1"/>
    <col min="2306" max="2306" width="24" style="1" customWidth="1"/>
    <col min="2307" max="2307" width="47.140625" style="1" customWidth="1"/>
    <col min="2308" max="2308" width="8.7109375" style="1" customWidth="1"/>
    <col min="2309" max="2311" width="15.7109375" style="1" customWidth="1"/>
    <col min="2312" max="2313" width="23.7109375" style="1" customWidth="1"/>
    <col min="2314" max="2314" width="12.7109375" style="1" bestFit="1" customWidth="1"/>
    <col min="2315" max="2316" width="11.42578125" style="1"/>
    <col min="2317" max="2319" width="6.140625" style="1" customWidth="1"/>
    <col min="2320" max="2320" width="12.85546875" style="1" customWidth="1"/>
    <col min="2321" max="2561" width="11.42578125" style="1"/>
    <col min="2562" max="2562" width="24" style="1" customWidth="1"/>
    <col min="2563" max="2563" width="47.140625" style="1" customWidth="1"/>
    <col min="2564" max="2564" width="8.7109375" style="1" customWidth="1"/>
    <col min="2565" max="2567" width="15.7109375" style="1" customWidth="1"/>
    <col min="2568" max="2569" width="23.7109375" style="1" customWidth="1"/>
    <col min="2570" max="2570" width="12.7109375" style="1" bestFit="1" customWidth="1"/>
    <col min="2571" max="2572" width="11.42578125" style="1"/>
    <col min="2573" max="2575" width="6.140625" style="1" customWidth="1"/>
    <col min="2576" max="2576" width="12.85546875" style="1" customWidth="1"/>
    <col min="2577" max="2817" width="11.42578125" style="1"/>
    <col min="2818" max="2818" width="24" style="1" customWidth="1"/>
    <col min="2819" max="2819" width="47.140625" style="1" customWidth="1"/>
    <col min="2820" max="2820" width="8.7109375" style="1" customWidth="1"/>
    <col min="2821" max="2823" width="15.7109375" style="1" customWidth="1"/>
    <col min="2824" max="2825" width="23.7109375" style="1" customWidth="1"/>
    <col min="2826" max="2826" width="12.7109375" style="1" bestFit="1" customWidth="1"/>
    <col min="2827" max="2828" width="11.42578125" style="1"/>
    <col min="2829" max="2831" width="6.140625" style="1" customWidth="1"/>
    <col min="2832" max="2832" width="12.85546875" style="1" customWidth="1"/>
    <col min="2833" max="3073" width="11.42578125" style="1"/>
    <col min="3074" max="3074" width="24" style="1" customWidth="1"/>
    <col min="3075" max="3075" width="47.140625" style="1" customWidth="1"/>
    <col min="3076" max="3076" width="8.7109375" style="1" customWidth="1"/>
    <col min="3077" max="3079" width="15.7109375" style="1" customWidth="1"/>
    <col min="3080" max="3081" width="23.7109375" style="1" customWidth="1"/>
    <col min="3082" max="3082" width="12.7109375" style="1" bestFit="1" customWidth="1"/>
    <col min="3083" max="3084" width="11.42578125" style="1"/>
    <col min="3085" max="3087" width="6.140625" style="1" customWidth="1"/>
    <col min="3088" max="3088" width="12.85546875" style="1" customWidth="1"/>
    <col min="3089" max="3329" width="11.42578125" style="1"/>
    <col min="3330" max="3330" width="24" style="1" customWidth="1"/>
    <col min="3331" max="3331" width="47.140625" style="1" customWidth="1"/>
    <col min="3332" max="3332" width="8.7109375" style="1" customWidth="1"/>
    <col min="3333" max="3335" width="15.7109375" style="1" customWidth="1"/>
    <col min="3336" max="3337" width="23.7109375" style="1" customWidth="1"/>
    <col min="3338" max="3338" width="12.7109375" style="1" bestFit="1" customWidth="1"/>
    <col min="3339" max="3340" width="11.42578125" style="1"/>
    <col min="3341" max="3343" width="6.140625" style="1" customWidth="1"/>
    <col min="3344" max="3344" width="12.85546875" style="1" customWidth="1"/>
    <col min="3345" max="3585" width="11.42578125" style="1"/>
    <col min="3586" max="3586" width="24" style="1" customWidth="1"/>
    <col min="3587" max="3587" width="47.140625" style="1" customWidth="1"/>
    <col min="3588" max="3588" width="8.7109375" style="1" customWidth="1"/>
    <col min="3589" max="3591" width="15.7109375" style="1" customWidth="1"/>
    <col min="3592" max="3593" width="23.7109375" style="1" customWidth="1"/>
    <col min="3594" max="3594" width="12.7109375" style="1" bestFit="1" customWidth="1"/>
    <col min="3595" max="3596" width="11.42578125" style="1"/>
    <col min="3597" max="3599" width="6.140625" style="1" customWidth="1"/>
    <col min="3600" max="3600" width="12.85546875" style="1" customWidth="1"/>
    <col min="3601" max="3841" width="11.42578125" style="1"/>
    <col min="3842" max="3842" width="24" style="1" customWidth="1"/>
    <col min="3843" max="3843" width="47.140625" style="1" customWidth="1"/>
    <col min="3844" max="3844" width="8.7109375" style="1" customWidth="1"/>
    <col min="3845" max="3847" width="15.7109375" style="1" customWidth="1"/>
    <col min="3848" max="3849" width="23.7109375" style="1" customWidth="1"/>
    <col min="3850" max="3850" width="12.7109375" style="1" bestFit="1" customWidth="1"/>
    <col min="3851" max="3852" width="11.42578125" style="1"/>
    <col min="3853" max="3855" width="6.140625" style="1" customWidth="1"/>
    <col min="3856" max="3856" width="12.85546875" style="1" customWidth="1"/>
    <col min="3857" max="4097" width="11.42578125" style="1"/>
    <col min="4098" max="4098" width="24" style="1" customWidth="1"/>
    <col min="4099" max="4099" width="47.140625" style="1" customWidth="1"/>
    <col min="4100" max="4100" width="8.7109375" style="1" customWidth="1"/>
    <col min="4101" max="4103" width="15.7109375" style="1" customWidth="1"/>
    <col min="4104" max="4105" width="23.7109375" style="1" customWidth="1"/>
    <col min="4106" max="4106" width="12.7109375" style="1" bestFit="1" customWidth="1"/>
    <col min="4107" max="4108" width="11.42578125" style="1"/>
    <col min="4109" max="4111" width="6.140625" style="1" customWidth="1"/>
    <col min="4112" max="4112" width="12.85546875" style="1" customWidth="1"/>
    <col min="4113" max="4353" width="11.42578125" style="1"/>
    <col min="4354" max="4354" width="24" style="1" customWidth="1"/>
    <col min="4355" max="4355" width="47.140625" style="1" customWidth="1"/>
    <col min="4356" max="4356" width="8.7109375" style="1" customWidth="1"/>
    <col min="4357" max="4359" width="15.7109375" style="1" customWidth="1"/>
    <col min="4360" max="4361" width="23.7109375" style="1" customWidth="1"/>
    <col min="4362" max="4362" width="12.7109375" style="1" bestFit="1" customWidth="1"/>
    <col min="4363" max="4364" width="11.42578125" style="1"/>
    <col min="4365" max="4367" width="6.140625" style="1" customWidth="1"/>
    <col min="4368" max="4368" width="12.85546875" style="1" customWidth="1"/>
    <col min="4369" max="4609" width="11.42578125" style="1"/>
    <col min="4610" max="4610" width="24" style="1" customWidth="1"/>
    <col min="4611" max="4611" width="47.140625" style="1" customWidth="1"/>
    <col min="4612" max="4612" width="8.7109375" style="1" customWidth="1"/>
    <col min="4613" max="4615" width="15.7109375" style="1" customWidth="1"/>
    <col min="4616" max="4617" width="23.7109375" style="1" customWidth="1"/>
    <col min="4618" max="4618" width="12.7109375" style="1" bestFit="1" customWidth="1"/>
    <col min="4619" max="4620" width="11.42578125" style="1"/>
    <col min="4621" max="4623" width="6.140625" style="1" customWidth="1"/>
    <col min="4624" max="4624" width="12.85546875" style="1" customWidth="1"/>
    <col min="4625" max="4865" width="11.42578125" style="1"/>
    <col min="4866" max="4866" width="24" style="1" customWidth="1"/>
    <col min="4867" max="4867" width="47.140625" style="1" customWidth="1"/>
    <col min="4868" max="4868" width="8.7109375" style="1" customWidth="1"/>
    <col min="4869" max="4871" width="15.7109375" style="1" customWidth="1"/>
    <col min="4872" max="4873" width="23.7109375" style="1" customWidth="1"/>
    <col min="4874" max="4874" width="12.7109375" style="1" bestFit="1" customWidth="1"/>
    <col min="4875" max="4876" width="11.42578125" style="1"/>
    <col min="4877" max="4879" width="6.140625" style="1" customWidth="1"/>
    <col min="4880" max="4880" width="12.85546875" style="1" customWidth="1"/>
    <col min="4881" max="5121" width="11.42578125" style="1"/>
    <col min="5122" max="5122" width="24" style="1" customWidth="1"/>
    <col min="5123" max="5123" width="47.140625" style="1" customWidth="1"/>
    <col min="5124" max="5124" width="8.7109375" style="1" customWidth="1"/>
    <col min="5125" max="5127" width="15.7109375" style="1" customWidth="1"/>
    <col min="5128" max="5129" width="23.7109375" style="1" customWidth="1"/>
    <col min="5130" max="5130" width="12.7109375" style="1" bestFit="1" customWidth="1"/>
    <col min="5131" max="5132" width="11.42578125" style="1"/>
    <col min="5133" max="5135" width="6.140625" style="1" customWidth="1"/>
    <col min="5136" max="5136" width="12.85546875" style="1" customWidth="1"/>
    <col min="5137" max="5377" width="11.42578125" style="1"/>
    <col min="5378" max="5378" width="24" style="1" customWidth="1"/>
    <col min="5379" max="5379" width="47.140625" style="1" customWidth="1"/>
    <col min="5380" max="5380" width="8.7109375" style="1" customWidth="1"/>
    <col min="5381" max="5383" width="15.7109375" style="1" customWidth="1"/>
    <col min="5384" max="5385" width="23.7109375" style="1" customWidth="1"/>
    <col min="5386" max="5386" width="12.7109375" style="1" bestFit="1" customWidth="1"/>
    <col min="5387" max="5388" width="11.42578125" style="1"/>
    <col min="5389" max="5391" width="6.140625" style="1" customWidth="1"/>
    <col min="5392" max="5392" width="12.85546875" style="1" customWidth="1"/>
    <col min="5393" max="5633" width="11.42578125" style="1"/>
    <col min="5634" max="5634" width="24" style="1" customWidth="1"/>
    <col min="5635" max="5635" width="47.140625" style="1" customWidth="1"/>
    <col min="5636" max="5636" width="8.7109375" style="1" customWidth="1"/>
    <col min="5637" max="5639" width="15.7109375" style="1" customWidth="1"/>
    <col min="5640" max="5641" width="23.7109375" style="1" customWidth="1"/>
    <col min="5642" max="5642" width="12.7109375" style="1" bestFit="1" customWidth="1"/>
    <col min="5643" max="5644" width="11.42578125" style="1"/>
    <col min="5645" max="5647" width="6.140625" style="1" customWidth="1"/>
    <col min="5648" max="5648" width="12.85546875" style="1" customWidth="1"/>
    <col min="5649" max="5889" width="11.42578125" style="1"/>
    <col min="5890" max="5890" width="24" style="1" customWidth="1"/>
    <col min="5891" max="5891" width="47.140625" style="1" customWidth="1"/>
    <col min="5892" max="5892" width="8.7109375" style="1" customWidth="1"/>
    <col min="5893" max="5895" width="15.7109375" style="1" customWidth="1"/>
    <col min="5896" max="5897" width="23.7109375" style="1" customWidth="1"/>
    <col min="5898" max="5898" width="12.7109375" style="1" bestFit="1" customWidth="1"/>
    <col min="5899" max="5900" width="11.42578125" style="1"/>
    <col min="5901" max="5903" width="6.140625" style="1" customWidth="1"/>
    <col min="5904" max="5904" width="12.85546875" style="1" customWidth="1"/>
    <col min="5905" max="6145" width="11.42578125" style="1"/>
    <col min="6146" max="6146" width="24" style="1" customWidth="1"/>
    <col min="6147" max="6147" width="47.140625" style="1" customWidth="1"/>
    <col min="6148" max="6148" width="8.7109375" style="1" customWidth="1"/>
    <col min="6149" max="6151" width="15.7109375" style="1" customWidth="1"/>
    <col min="6152" max="6153" width="23.7109375" style="1" customWidth="1"/>
    <col min="6154" max="6154" width="12.7109375" style="1" bestFit="1" customWidth="1"/>
    <col min="6155" max="6156" width="11.42578125" style="1"/>
    <col min="6157" max="6159" width="6.140625" style="1" customWidth="1"/>
    <col min="6160" max="6160" width="12.85546875" style="1" customWidth="1"/>
    <col min="6161" max="6401" width="11.42578125" style="1"/>
    <col min="6402" max="6402" width="24" style="1" customWidth="1"/>
    <col min="6403" max="6403" width="47.140625" style="1" customWidth="1"/>
    <col min="6404" max="6404" width="8.7109375" style="1" customWidth="1"/>
    <col min="6405" max="6407" width="15.7109375" style="1" customWidth="1"/>
    <col min="6408" max="6409" width="23.7109375" style="1" customWidth="1"/>
    <col min="6410" max="6410" width="12.7109375" style="1" bestFit="1" customWidth="1"/>
    <col min="6411" max="6412" width="11.42578125" style="1"/>
    <col min="6413" max="6415" width="6.140625" style="1" customWidth="1"/>
    <col min="6416" max="6416" width="12.85546875" style="1" customWidth="1"/>
    <col min="6417" max="6657" width="11.42578125" style="1"/>
    <col min="6658" max="6658" width="24" style="1" customWidth="1"/>
    <col min="6659" max="6659" width="47.140625" style="1" customWidth="1"/>
    <col min="6660" max="6660" width="8.7109375" style="1" customWidth="1"/>
    <col min="6661" max="6663" width="15.7109375" style="1" customWidth="1"/>
    <col min="6664" max="6665" width="23.7109375" style="1" customWidth="1"/>
    <col min="6666" max="6666" width="12.7109375" style="1" bestFit="1" customWidth="1"/>
    <col min="6667" max="6668" width="11.42578125" style="1"/>
    <col min="6669" max="6671" width="6.140625" style="1" customWidth="1"/>
    <col min="6672" max="6672" width="12.85546875" style="1" customWidth="1"/>
    <col min="6673" max="6913" width="11.42578125" style="1"/>
    <col min="6914" max="6914" width="24" style="1" customWidth="1"/>
    <col min="6915" max="6915" width="47.140625" style="1" customWidth="1"/>
    <col min="6916" max="6916" width="8.7109375" style="1" customWidth="1"/>
    <col min="6917" max="6919" width="15.7109375" style="1" customWidth="1"/>
    <col min="6920" max="6921" width="23.7109375" style="1" customWidth="1"/>
    <col min="6922" max="6922" width="12.7109375" style="1" bestFit="1" customWidth="1"/>
    <col min="6923" max="6924" width="11.42578125" style="1"/>
    <col min="6925" max="6927" width="6.140625" style="1" customWidth="1"/>
    <col min="6928" max="6928" width="12.85546875" style="1" customWidth="1"/>
    <col min="6929" max="7169" width="11.42578125" style="1"/>
    <col min="7170" max="7170" width="24" style="1" customWidth="1"/>
    <col min="7171" max="7171" width="47.140625" style="1" customWidth="1"/>
    <col min="7172" max="7172" width="8.7109375" style="1" customWidth="1"/>
    <col min="7173" max="7175" width="15.7109375" style="1" customWidth="1"/>
    <col min="7176" max="7177" width="23.7109375" style="1" customWidth="1"/>
    <col min="7178" max="7178" width="12.7109375" style="1" bestFit="1" customWidth="1"/>
    <col min="7179" max="7180" width="11.42578125" style="1"/>
    <col min="7181" max="7183" width="6.140625" style="1" customWidth="1"/>
    <col min="7184" max="7184" width="12.85546875" style="1" customWidth="1"/>
    <col min="7185" max="7425" width="11.42578125" style="1"/>
    <col min="7426" max="7426" width="24" style="1" customWidth="1"/>
    <col min="7427" max="7427" width="47.140625" style="1" customWidth="1"/>
    <col min="7428" max="7428" width="8.7109375" style="1" customWidth="1"/>
    <col min="7429" max="7431" width="15.7109375" style="1" customWidth="1"/>
    <col min="7432" max="7433" width="23.7109375" style="1" customWidth="1"/>
    <col min="7434" max="7434" width="12.7109375" style="1" bestFit="1" customWidth="1"/>
    <col min="7435" max="7436" width="11.42578125" style="1"/>
    <col min="7437" max="7439" width="6.140625" style="1" customWidth="1"/>
    <col min="7440" max="7440" width="12.85546875" style="1" customWidth="1"/>
    <col min="7441" max="7681" width="11.42578125" style="1"/>
    <col min="7682" max="7682" width="24" style="1" customWidth="1"/>
    <col min="7683" max="7683" width="47.140625" style="1" customWidth="1"/>
    <col min="7684" max="7684" width="8.7109375" style="1" customWidth="1"/>
    <col min="7685" max="7687" width="15.7109375" style="1" customWidth="1"/>
    <col min="7688" max="7689" width="23.7109375" style="1" customWidth="1"/>
    <col min="7690" max="7690" width="12.7109375" style="1" bestFit="1" customWidth="1"/>
    <col min="7691" max="7692" width="11.42578125" style="1"/>
    <col min="7693" max="7695" width="6.140625" style="1" customWidth="1"/>
    <col min="7696" max="7696" width="12.85546875" style="1" customWidth="1"/>
    <col min="7697" max="7937" width="11.42578125" style="1"/>
    <col min="7938" max="7938" width="24" style="1" customWidth="1"/>
    <col min="7939" max="7939" width="47.140625" style="1" customWidth="1"/>
    <col min="7940" max="7940" width="8.7109375" style="1" customWidth="1"/>
    <col min="7941" max="7943" width="15.7109375" style="1" customWidth="1"/>
    <col min="7944" max="7945" width="23.7109375" style="1" customWidth="1"/>
    <col min="7946" max="7946" width="12.7109375" style="1" bestFit="1" customWidth="1"/>
    <col min="7947" max="7948" width="11.42578125" style="1"/>
    <col min="7949" max="7951" width="6.140625" style="1" customWidth="1"/>
    <col min="7952" max="7952" width="12.85546875" style="1" customWidth="1"/>
    <col min="7953" max="8193" width="11.42578125" style="1"/>
    <col min="8194" max="8194" width="24" style="1" customWidth="1"/>
    <col min="8195" max="8195" width="47.140625" style="1" customWidth="1"/>
    <col min="8196" max="8196" width="8.7109375" style="1" customWidth="1"/>
    <col min="8197" max="8199" width="15.7109375" style="1" customWidth="1"/>
    <col min="8200" max="8201" width="23.7109375" style="1" customWidth="1"/>
    <col min="8202" max="8202" width="12.7109375" style="1" bestFit="1" customWidth="1"/>
    <col min="8203" max="8204" width="11.42578125" style="1"/>
    <col min="8205" max="8207" width="6.140625" style="1" customWidth="1"/>
    <col min="8208" max="8208" width="12.85546875" style="1" customWidth="1"/>
    <col min="8209" max="8449" width="11.42578125" style="1"/>
    <col min="8450" max="8450" width="24" style="1" customWidth="1"/>
    <col min="8451" max="8451" width="47.140625" style="1" customWidth="1"/>
    <col min="8452" max="8452" width="8.7109375" style="1" customWidth="1"/>
    <col min="8453" max="8455" width="15.7109375" style="1" customWidth="1"/>
    <col min="8456" max="8457" width="23.7109375" style="1" customWidth="1"/>
    <col min="8458" max="8458" width="12.7109375" style="1" bestFit="1" customWidth="1"/>
    <col min="8459" max="8460" width="11.42578125" style="1"/>
    <col min="8461" max="8463" width="6.140625" style="1" customWidth="1"/>
    <col min="8464" max="8464" width="12.85546875" style="1" customWidth="1"/>
    <col min="8465" max="8705" width="11.42578125" style="1"/>
    <col min="8706" max="8706" width="24" style="1" customWidth="1"/>
    <col min="8707" max="8707" width="47.140625" style="1" customWidth="1"/>
    <col min="8708" max="8708" width="8.7109375" style="1" customWidth="1"/>
    <col min="8709" max="8711" width="15.7109375" style="1" customWidth="1"/>
    <col min="8712" max="8713" width="23.7109375" style="1" customWidth="1"/>
    <col min="8714" max="8714" width="12.7109375" style="1" bestFit="1" customWidth="1"/>
    <col min="8715" max="8716" width="11.42578125" style="1"/>
    <col min="8717" max="8719" width="6.140625" style="1" customWidth="1"/>
    <col min="8720" max="8720" width="12.85546875" style="1" customWidth="1"/>
    <col min="8721" max="8961" width="11.42578125" style="1"/>
    <col min="8962" max="8962" width="24" style="1" customWidth="1"/>
    <col min="8963" max="8963" width="47.140625" style="1" customWidth="1"/>
    <col min="8964" max="8964" width="8.7109375" style="1" customWidth="1"/>
    <col min="8965" max="8967" width="15.7109375" style="1" customWidth="1"/>
    <col min="8968" max="8969" width="23.7109375" style="1" customWidth="1"/>
    <col min="8970" max="8970" width="12.7109375" style="1" bestFit="1" customWidth="1"/>
    <col min="8971" max="8972" width="11.42578125" style="1"/>
    <col min="8973" max="8975" width="6.140625" style="1" customWidth="1"/>
    <col min="8976" max="8976" width="12.85546875" style="1" customWidth="1"/>
    <col min="8977" max="9217" width="11.42578125" style="1"/>
    <col min="9218" max="9218" width="24" style="1" customWidth="1"/>
    <col min="9219" max="9219" width="47.140625" style="1" customWidth="1"/>
    <col min="9220" max="9220" width="8.7109375" style="1" customWidth="1"/>
    <col min="9221" max="9223" width="15.7109375" style="1" customWidth="1"/>
    <col min="9224" max="9225" width="23.7109375" style="1" customWidth="1"/>
    <col min="9226" max="9226" width="12.7109375" style="1" bestFit="1" customWidth="1"/>
    <col min="9227" max="9228" width="11.42578125" style="1"/>
    <col min="9229" max="9231" width="6.140625" style="1" customWidth="1"/>
    <col min="9232" max="9232" width="12.85546875" style="1" customWidth="1"/>
    <col min="9233" max="9473" width="11.42578125" style="1"/>
    <col min="9474" max="9474" width="24" style="1" customWidth="1"/>
    <col min="9475" max="9475" width="47.140625" style="1" customWidth="1"/>
    <col min="9476" max="9476" width="8.7109375" style="1" customWidth="1"/>
    <col min="9477" max="9479" width="15.7109375" style="1" customWidth="1"/>
    <col min="9480" max="9481" width="23.7109375" style="1" customWidth="1"/>
    <col min="9482" max="9482" width="12.7109375" style="1" bestFit="1" customWidth="1"/>
    <col min="9483" max="9484" width="11.42578125" style="1"/>
    <col min="9485" max="9487" width="6.140625" style="1" customWidth="1"/>
    <col min="9488" max="9488" width="12.85546875" style="1" customWidth="1"/>
    <col min="9489" max="9729" width="11.42578125" style="1"/>
    <col min="9730" max="9730" width="24" style="1" customWidth="1"/>
    <col min="9731" max="9731" width="47.140625" style="1" customWidth="1"/>
    <col min="9732" max="9732" width="8.7109375" style="1" customWidth="1"/>
    <col min="9733" max="9735" width="15.7109375" style="1" customWidth="1"/>
    <col min="9736" max="9737" width="23.7109375" style="1" customWidth="1"/>
    <col min="9738" max="9738" width="12.7109375" style="1" bestFit="1" customWidth="1"/>
    <col min="9739" max="9740" width="11.42578125" style="1"/>
    <col min="9741" max="9743" width="6.140625" style="1" customWidth="1"/>
    <col min="9744" max="9744" width="12.85546875" style="1" customWidth="1"/>
    <col min="9745" max="9985" width="11.42578125" style="1"/>
    <col min="9986" max="9986" width="24" style="1" customWidth="1"/>
    <col min="9987" max="9987" width="47.140625" style="1" customWidth="1"/>
    <col min="9988" max="9988" width="8.7109375" style="1" customWidth="1"/>
    <col min="9989" max="9991" width="15.7109375" style="1" customWidth="1"/>
    <col min="9992" max="9993" width="23.7109375" style="1" customWidth="1"/>
    <col min="9994" max="9994" width="12.7109375" style="1" bestFit="1" customWidth="1"/>
    <col min="9995" max="9996" width="11.42578125" style="1"/>
    <col min="9997" max="9999" width="6.140625" style="1" customWidth="1"/>
    <col min="10000" max="10000" width="12.85546875" style="1" customWidth="1"/>
    <col min="10001" max="10241" width="11.42578125" style="1"/>
    <col min="10242" max="10242" width="24" style="1" customWidth="1"/>
    <col min="10243" max="10243" width="47.140625" style="1" customWidth="1"/>
    <col min="10244" max="10244" width="8.7109375" style="1" customWidth="1"/>
    <col min="10245" max="10247" width="15.7109375" style="1" customWidth="1"/>
    <col min="10248" max="10249" width="23.7109375" style="1" customWidth="1"/>
    <col min="10250" max="10250" width="12.7109375" style="1" bestFit="1" customWidth="1"/>
    <col min="10251" max="10252" width="11.42578125" style="1"/>
    <col min="10253" max="10255" width="6.140625" style="1" customWidth="1"/>
    <col min="10256" max="10256" width="12.85546875" style="1" customWidth="1"/>
    <col min="10257" max="10497" width="11.42578125" style="1"/>
    <col min="10498" max="10498" width="24" style="1" customWidth="1"/>
    <col min="10499" max="10499" width="47.140625" style="1" customWidth="1"/>
    <col min="10500" max="10500" width="8.7109375" style="1" customWidth="1"/>
    <col min="10501" max="10503" width="15.7109375" style="1" customWidth="1"/>
    <col min="10504" max="10505" width="23.7109375" style="1" customWidth="1"/>
    <col min="10506" max="10506" width="12.7109375" style="1" bestFit="1" customWidth="1"/>
    <col min="10507" max="10508" width="11.42578125" style="1"/>
    <col min="10509" max="10511" width="6.140625" style="1" customWidth="1"/>
    <col min="10512" max="10512" width="12.85546875" style="1" customWidth="1"/>
    <col min="10513" max="10753" width="11.42578125" style="1"/>
    <col min="10754" max="10754" width="24" style="1" customWidth="1"/>
    <col min="10755" max="10755" width="47.140625" style="1" customWidth="1"/>
    <col min="10756" max="10756" width="8.7109375" style="1" customWidth="1"/>
    <col min="10757" max="10759" width="15.7109375" style="1" customWidth="1"/>
    <col min="10760" max="10761" width="23.7109375" style="1" customWidth="1"/>
    <col min="10762" max="10762" width="12.7109375" style="1" bestFit="1" customWidth="1"/>
    <col min="10763" max="10764" width="11.42578125" style="1"/>
    <col min="10765" max="10767" width="6.140625" style="1" customWidth="1"/>
    <col min="10768" max="10768" width="12.85546875" style="1" customWidth="1"/>
    <col min="10769" max="11009" width="11.42578125" style="1"/>
    <col min="11010" max="11010" width="24" style="1" customWidth="1"/>
    <col min="11011" max="11011" width="47.140625" style="1" customWidth="1"/>
    <col min="11012" max="11012" width="8.7109375" style="1" customWidth="1"/>
    <col min="11013" max="11015" width="15.7109375" style="1" customWidth="1"/>
    <col min="11016" max="11017" width="23.7109375" style="1" customWidth="1"/>
    <col min="11018" max="11018" width="12.7109375" style="1" bestFit="1" customWidth="1"/>
    <col min="11019" max="11020" width="11.42578125" style="1"/>
    <col min="11021" max="11023" width="6.140625" style="1" customWidth="1"/>
    <col min="11024" max="11024" width="12.85546875" style="1" customWidth="1"/>
    <col min="11025" max="11265" width="11.42578125" style="1"/>
    <col min="11266" max="11266" width="24" style="1" customWidth="1"/>
    <col min="11267" max="11267" width="47.140625" style="1" customWidth="1"/>
    <col min="11268" max="11268" width="8.7109375" style="1" customWidth="1"/>
    <col min="11269" max="11271" width="15.7109375" style="1" customWidth="1"/>
    <col min="11272" max="11273" width="23.7109375" style="1" customWidth="1"/>
    <col min="11274" max="11274" width="12.7109375" style="1" bestFit="1" customWidth="1"/>
    <col min="11275" max="11276" width="11.42578125" style="1"/>
    <col min="11277" max="11279" width="6.140625" style="1" customWidth="1"/>
    <col min="11280" max="11280" width="12.85546875" style="1" customWidth="1"/>
    <col min="11281" max="11521" width="11.42578125" style="1"/>
    <col min="11522" max="11522" width="24" style="1" customWidth="1"/>
    <col min="11523" max="11523" width="47.140625" style="1" customWidth="1"/>
    <col min="11524" max="11524" width="8.7109375" style="1" customWidth="1"/>
    <col min="11525" max="11527" width="15.7109375" style="1" customWidth="1"/>
    <col min="11528" max="11529" width="23.7109375" style="1" customWidth="1"/>
    <col min="11530" max="11530" width="12.7109375" style="1" bestFit="1" customWidth="1"/>
    <col min="11531" max="11532" width="11.42578125" style="1"/>
    <col min="11533" max="11535" width="6.140625" style="1" customWidth="1"/>
    <col min="11536" max="11536" width="12.85546875" style="1" customWidth="1"/>
    <col min="11537" max="11777" width="11.42578125" style="1"/>
    <col min="11778" max="11778" width="24" style="1" customWidth="1"/>
    <col min="11779" max="11779" width="47.140625" style="1" customWidth="1"/>
    <col min="11780" max="11780" width="8.7109375" style="1" customWidth="1"/>
    <col min="11781" max="11783" width="15.7109375" style="1" customWidth="1"/>
    <col min="11784" max="11785" width="23.7109375" style="1" customWidth="1"/>
    <col min="11786" max="11786" width="12.7109375" style="1" bestFit="1" customWidth="1"/>
    <col min="11787" max="11788" width="11.42578125" style="1"/>
    <col min="11789" max="11791" width="6.140625" style="1" customWidth="1"/>
    <col min="11792" max="11792" width="12.85546875" style="1" customWidth="1"/>
    <col min="11793" max="12033" width="11.42578125" style="1"/>
    <col min="12034" max="12034" width="24" style="1" customWidth="1"/>
    <col min="12035" max="12035" width="47.140625" style="1" customWidth="1"/>
    <col min="12036" max="12036" width="8.7109375" style="1" customWidth="1"/>
    <col min="12037" max="12039" width="15.7109375" style="1" customWidth="1"/>
    <col min="12040" max="12041" width="23.7109375" style="1" customWidth="1"/>
    <col min="12042" max="12042" width="12.7109375" style="1" bestFit="1" customWidth="1"/>
    <col min="12043" max="12044" width="11.42578125" style="1"/>
    <col min="12045" max="12047" width="6.140625" style="1" customWidth="1"/>
    <col min="12048" max="12048" width="12.85546875" style="1" customWidth="1"/>
    <col min="12049" max="12289" width="11.42578125" style="1"/>
    <col min="12290" max="12290" width="24" style="1" customWidth="1"/>
    <col min="12291" max="12291" width="47.140625" style="1" customWidth="1"/>
    <col min="12292" max="12292" width="8.7109375" style="1" customWidth="1"/>
    <col min="12293" max="12295" width="15.7109375" style="1" customWidth="1"/>
    <col min="12296" max="12297" width="23.7109375" style="1" customWidth="1"/>
    <col min="12298" max="12298" width="12.7109375" style="1" bestFit="1" customWidth="1"/>
    <col min="12299" max="12300" width="11.42578125" style="1"/>
    <col min="12301" max="12303" width="6.140625" style="1" customWidth="1"/>
    <col min="12304" max="12304" width="12.85546875" style="1" customWidth="1"/>
    <col min="12305" max="12545" width="11.42578125" style="1"/>
    <col min="12546" max="12546" width="24" style="1" customWidth="1"/>
    <col min="12547" max="12547" width="47.140625" style="1" customWidth="1"/>
    <col min="12548" max="12548" width="8.7109375" style="1" customWidth="1"/>
    <col min="12549" max="12551" width="15.7109375" style="1" customWidth="1"/>
    <col min="12552" max="12553" width="23.7109375" style="1" customWidth="1"/>
    <col min="12554" max="12554" width="12.7109375" style="1" bestFit="1" customWidth="1"/>
    <col min="12555" max="12556" width="11.42578125" style="1"/>
    <col min="12557" max="12559" width="6.140625" style="1" customWidth="1"/>
    <col min="12560" max="12560" width="12.85546875" style="1" customWidth="1"/>
    <col min="12561" max="12801" width="11.42578125" style="1"/>
    <col min="12802" max="12802" width="24" style="1" customWidth="1"/>
    <col min="12803" max="12803" width="47.140625" style="1" customWidth="1"/>
    <col min="12804" max="12804" width="8.7109375" style="1" customWidth="1"/>
    <col min="12805" max="12807" width="15.7109375" style="1" customWidth="1"/>
    <col min="12808" max="12809" width="23.7109375" style="1" customWidth="1"/>
    <col min="12810" max="12810" width="12.7109375" style="1" bestFit="1" customWidth="1"/>
    <col min="12811" max="12812" width="11.42578125" style="1"/>
    <col min="12813" max="12815" width="6.140625" style="1" customWidth="1"/>
    <col min="12816" max="12816" width="12.85546875" style="1" customWidth="1"/>
    <col min="12817" max="13057" width="11.42578125" style="1"/>
    <col min="13058" max="13058" width="24" style="1" customWidth="1"/>
    <col min="13059" max="13059" width="47.140625" style="1" customWidth="1"/>
    <col min="13060" max="13060" width="8.7109375" style="1" customWidth="1"/>
    <col min="13061" max="13063" width="15.7109375" style="1" customWidth="1"/>
    <col min="13064" max="13065" width="23.7109375" style="1" customWidth="1"/>
    <col min="13066" max="13066" width="12.7109375" style="1" bestFit="1" customWidth="1"/>
    <col min="13067" max="13068" width="11.42578125" style="1"/>
    <col min="13069" max="13071" width="6.140625" style="1" customWidth="1"/>
    <col min="13072" max="13072" width="12.85546875" style="1" customWidth="1"/>
    <col min="13073" max="13313" width="11.42578125" style="1"/>
    <col min="13314" max="13314" width="24" style="1" customWidth="1"/>
    <col min="13315" max="13315" width="47.140625" style="1" customWidth="1"/>
    <col min="13316" max="13316" width="8.7109375" style="1" customWidth="1"/>
    <col min="13317" max="13319" width="15.7109375" style="1" customWidth="1"/>
    <col min="13320" max="13321" width="23.7109375" style="1" customWidth="1"/>
    <col min="13322" max="13322" width="12.7109375" style="1" bestFit="1" customWidth="1"/>
    <col min="13323" max="13324" width="11.42578125" style="1"/>
    <col min="13325" max="13327" width="6.140625" style="1" customWidth="1"/>
    <col min="13328" max="13328" width="12.85546875" style="1" customWidth="1"/>
    <col min="13329" max="13569" width="11.42578125" style="1"/>
    <col min="13570" max="13570" width="24" style="1" customWidth="1"/>
    <col min="13571" max="13571" width="47.140625" style="1" customWidth="1"/>
    <col min="13572" max="13572" width="8.7109375" style="1" customWidth="1"/>
    <col min="13573" max="13575" width="15.7109375" style="1" customWidth="1"/>
    <col min="13576" max="13577" width="23.7109375" style="1" customWidth="1"/>
    <col min="13578" max="13578" width="12.7109375" style="1" bestFit="1" customWidth="1"/>
    <col min="13579" max="13580" width="11.42578125" style="1"/>
    <col min="13581" max="13583" width="6.140625" style="1" customWidth="1"/>
    <col min="13584" max="13584" width="12.85546875" style="1" customWidth="1"/>
    <col min="13585" max="13825" width="11.42578125" style="1"/>
    <col min="13826" max="13826" width="24" style="1" customWidth="1"/>
    <col min="13827" max="13827" width="47.140625" style="1" customWidth="1"/>
    <col min="13828" max="13828" width="8.7109375" style="1" customWidth="1"/>
    <col min="13829" max="13831" width="15.7109375" style="1" customWidth="1"/>
    <col min="13832" max="13833" width="23.7109375" style="1" customWidth="1"/>
    <col min="13834" max="13834" width="12.7109375" style="1" bestFit="1" customWidth="1"/>
    <col min="13835" max="13836" width="11.42578125" style="1"/>
    <col min="13837" max="13839" width="6.140625" style="1" customWidth="1"/>
    <col min="13840" max="13840" width="12.85546875" style="1" customWidth="1"/>
    <col min="13841" max="14081" width="11.42578125" style="1"/>
    <col min="14082" max="14082" width="24" style="1" customWidth="1"/>
    <col min="14083" max="14083" width="47.140625" style="1" customWidth="1"/>
    <col min="14084" max="14084" width="8.7109375" style="1" customWidth="1"/>
    <col min="14085" max="14087" width="15.7109375" style="1" customWidth="1"/>
    <col min="14088" max="14089" width="23.7109375" style="1" customWidth="1"/>
    <col min="14090" max="14090" width="12.7109375" style="1" bestFit="1" customWidth="1"/>
    <col min="14091" max="14092" width="11.42578125" style="1"/>
    <col min="14093" max="14095" width="6.140625" style="1" customWidth="1"/>
    <col min="14096" max="14096" width="12.85546875" style="1" customWidth="1"/>
    <col min="14097" max="14337" width="11.42578125" style="1"/>
    <col min="14338" max="14338" width="24" style="1" customWidth="1"/>
    <col min="14339" max="14339" width="47.140625" style="1" customWidth="1"/>
    <col min="14340" max="14340" width="8.7109375" style="1" customWidth="1"/>
    <col min="14341" max="14343" width="15.7109375" style="1" customWidth="1"/>
    <col min="14344" max="14345" width="23.7109375" style="1" customWidth="1"/>
    <col min="14346" max="14346" width="12.7109375" style="1" bestFit="1" customWidth="1"/>
    <col min="14347" max="14348" width="11.42578125" style="1"/>
    <col min="14349" max="14351" width="6.140625" style="1" customWidth="1"/>
    <col min="14352" max="14352" width="12.85546875" style="1" customWidth="1"/>
    <col min="14353" max="14593" width="11.42578125" style="1"/>
    <col min="14594" max="14594" width="24" style="1" customWidth="1"/>
    <col min="14595" max="14595" width="47.140625" style="1" customWidth="1"/>
    <col min="14596" max="14596" width="8.7109375" style="1" customWidth="1"/>
    <col min="14597" max="14599" width="15.7109375" style="1" customWidth="1"/>
    <col min="14600" max="14601" width="23.7109375" style="1" customWidth="1"/>
    <col min="14602" max="14602" width="12.7109375" style="1" bestFit="1" customWidth="1"/>
    <col min="14603" max="14604" width="11.42578125" style="1"/>
    <col min="14605" max="14607" width="6.140625" style="1" customWidth="1"/>
    <col min="14608" max="14608" width="12.85546875" style="1" customWidth="1"/>
    <col min="14609" max="14849" width="11.42578125" style="1"/>
    <col min="14850" max="14850" width="24" style="1" customWidth="1"/>
    <col min="14851" max="14851" width="47.140625" style="1" customWidth="1"/>
    <col min="14852" max="14852" width="8.7109375" style="1" customWidth="1"/>
    <col min="14853" max="14855" width="15.7109375" style="1" customWidth="1"/>
    <col min="14856" max="14857" width="23.7109375" style="1" customWidth="1"/>
    <col min="14858" max="14858" width="12.7109375" style="1" bestFit="1" customWidth="1"/>
    <col min="14859" max="14860" width="11.42578125" style="1"/>
    <col min="14861" max="14863" width="6.140625" style="1" customWidth="1"/>
    <col min="14864" max="14864" width="12.85546875" style="1" customWidth="1"/>
    <col min="14865" max="15105" width="11.42578125" style="1"/>
    <col min="15106" max="15106" width="24" style="1" customWidth="1"/>
    <col min="15107" max="15107" width="47.140625" style="1" customWidth="1"/>
    <col min="15108" max="15108" width="8.7109375" style="1" customWidth="1"/>
    <col min="15109" max="15111" width="15.7109375" style="1" customWidth="1"/>
    <col min="15112" max="15113" width="23.7109375" style="1" customWidth="1"/>
    <col min="15114" max="15114" width="12.7109375" style="1" bestFit="1" customWidth="1"/>
    <col min="15115" max="15116" width="11.42578125" style="1"/>
    <col min="15117" max="15119" width="6.140625" style="1" customWidth="1"/>
    <col min="15120" max="15120" width="12.85546875" style="1" customWidth="1"/>
    <col min="15121" max="15361" width="11.42578125" style="1"/>
    <col min="15362" max="15362" width="24" style="1" customWidth="1"/>
    <col min="15363" max="15363" width="47.140625" style="1" customWidth="1"/>
    <col min="15364" max="15364" width="8.7109375" style="1" customWidth="1"/>
    <col min="15365" max="15367" width="15.7109375" style="1" customWidth="1"/>
    <col min="15368" max="15369" width="23.7109375" style="1" customWidth="1"/>
    <col min="15370" max="15370" width="12.7109375" style="1" bestFit="1" customWidth="1"/>
    <col min="15371" max="15372" width="11.42578125" style="1"/>
    <col min="15373" max="15375" width="6.140625" style="1" customWidth="1"/>
    <col min="15376" max="15376" width="12.85546875" style="1" customWidth="1"/>
    <col min="15377" max="15617" width="11.42578125" style="1"/>
    <col min="15618" max="15618" width="24" style="1" customWidth="1"/>
    <col min="15619" max="15619" width="47.140625" style="1" customWidth="1"/>
    <col min="15620" max="15620" width="8.7109375" style="1" customWidth="1"/>
    <col min="15621" max="15623" width="15.7109375" style="1" customWidth="1"/>
    <col min="15624" max="15625" width="23.7109375" style="1" customWidth="1"/>
    <col min="15626" max="15626" width="12.7109375" style="1" bestFit="1" customWidth="1"/>
    <col min="15627" max="15628" width="11.42578125" style="1"/>
    <col min="15629" max="15631" width="6.140625" style="1" customWidth="1"/>
    <col min="15632" max="15632" width="12.85546875" style="1" customWidth="1"/>
    <col min="15633" max="15873" width="11.42578125" style="1"/>
    <col min="15874" max="15874" width="24" style="1" customWidth="1"/>
    <col min="15875" max="15875" width="47.140625" style="1" customWidth="1"/>
    <col min="15876" max="15876" width="8.7109375" style="1" customWidth="1"/>
    <col min="15877" max="15879" width="15.7109375" style="1" customWidth="1"/>
    <col min="15880" max="15881" width="23.7109375" style="1" customWidth="1"/>
    <col min="15882" max="15882" width="12.7109375" style="1" bestFit="1" customWidth="1"/>
    <col min="15883" max="15884" width="11.42578125" style="1"/>
    <col min="15885" max="15887" width="6.140625" style="1" customWidth="1"/>
    <col min="15888" max="15888" width="12.85546875" style="1" customWidth="1"/>
    <col min="15889" max="16129" width="11.42578125" style="1"/>
    <col min="16130" max="16130" width="24" style="1" customWidth="1"/>
    <col min="16131" max="16131" width="47.140625" style="1" customWidth="1"/>
    <col min="16132" max="16132" width="8.7109375" style="1" customWidth="1"/>
    <col min="16133" max="16135" width="15.7109375" style="1" customWidth="1"/>
    <col min="16136" max="16137" width="23.7109375" style="1" customWidth="1"/>
    <col min="16138" max="16138" width="12.7109375" style="1" bestFit="1" customWidth="1"/>
    <col min="16139" max="16140" width="11.42578125" style="1"/>
    <col min="16141" max="16143" width="6.140625" style="1" customWidth="1"/>
    <col min="16144" max="16144" width="12.85546875" style="1" customWidth="1"/>
    <col min="16145" max="16384" width="11.42578125" style="1"/>
  </cols>
  <sheetData>
    <row r="1" spans="1:16" ht="65.25" customHeight="1" x14ac:dyDescent="0.25">
      <c r="A1" s="219"/>
      <c r="B1" s="219"/>
      <c r="C1" s="225" t="s">
        <v>329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</row>
    <row r="2" spans="1:16" ht="13.5" customHeight="1" x14ac:dyDescent="0.25">
      <c r="A2" s="220" t="s">
        <v>4</v>
      </c>
      <c r="B2" s="221"/>
      <c r="C2" s="228" t="s">
        <v>1040</v>
      </c>
      <c r="D2" s="228"/>
      <c r="E2" s="228"/>
      <c r="F2" s="228"/>
      <c r="G2" s="228"/>
      <c r="H2" s="228"/>
      <c r="I2" s="228"/>
      <c r="J2" s="228"/>
      <c r="K2" s="229"/>
      <c r="L2" s="220" t="s">
        <v>1041</v>
      </c>
      <c r="M2" s="221"/>
      <c r="N2" s="221"/>
      <c r="O2" s="221"/>
      <c r="P2" s="227"/>
    </row>
    <row r="3" spans="1:16" x14ac:dyDescent="0.25">
      <c r="E3" s="7"/>
      <c r="F3" s="8"/>
      <c r="G3" s="8"/>
      <c r="H3" s="7"/>
      <c r="I3" s="7"/>
      <c r="J3" s="7"/>
      <c r="K3" s="7"/>
      <c r="L3" s="7"/>
      <c r="M3" s="7"/>
      <c r="N3" s="7"/>
      <c r="O3" s="7"/>
      <c r="P3" s="7"/>
    </row>
    <row r="4" spans="1:16" s="2" customFormat="1" ht="16.5" x14ac:dyDescent="0.25">
      <c r="E4" s="2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3" customFormat="1" ht="26.1" customHeight="1" x14ac:dyDescent="0.25">
      <c r="A5" s="223" t="s">
        <v>0</v>
      </c>
      <c r="B5" s="223" t="s">
        <v>1</v>
      </c>
      <c r="C5" s="222" t="s">
        <v>265</v>
      </c>
      <c r="D5" s="222"/>
      <c r="E5" s="223" t="s">
        <v>3</v>
      </c>
      <c r="F5" s="223" t="s">
        <v>2</v>
      </c>
      <c r="G5" s="230" t="s">
        <v>269</v>
      </c>
      <c r="H5" s="222" t="s">
        <v>270</v>
      </c>
      <c r="I5" s="222"/>
      <c r="J5" s="222" t="s">
        <v>273</v>
      </c>
      <c r="K5" s="222"/>
      <c r="L5" s="222" t="s">
        <v>276</v>
      </c>
      <c r="M5" s="222"/>
      <c r="N5" s="222" t="s">
        <v>279</v>
      </c>
      <c r="O5" s="222"/>
      <c r="P5" s="222"/>
    </row>
    <row r="6" spans="1:16" s="3" customFormat="1" ht="26.1" customHeight="1" x14ac:dyDescent="0.25">
      <c r="A6" s="224"/>
      <c r="B6" s="224"/>
      <c r="C6" s="26" t="s">
        <v>266</v>
      </c>
      <c r="D6" s="26" t="s">
        <v>267</v>
      </c>
      <c r="E6" s="224"/>
      <c r="F6" s="224"/>
      <c r="G6" s="231"/>
      <c r="H6" s="26" t="s">
        <v>272</v>
      </c>
      <c r="I6" s="26" t="s">
        <v>271</v>
      </c>
      <c r="J6" s="26" t="s">
        <v>274</v>
      </c>
      <c r="K6" s="26" t="s">
        <v>275</v>
      </c>
      <c r="L6" s="26" t="s">
        <v>277</v>
      </c>
      <c r="M6" s="26" t="s">
        <v>278</v>
      </c>
      <c r="N6" s="26" t="s">
        <v>280</v>
      </c>
      <c r="O6" s="26" t="s">
        <v>281</v>
      </c>
      <c r="P6" s="26" t="s">
        <v>290</v>
      </c>
    </row>
    <row r="7" spans="1:16" ht="66" customHeight="1" x14ac:dyDescent="0.25">
      <c r="A7" s="59" t="s">
        <v>723</v>
      </c>
      <c r="B7" s="22" t="s">
        <v>631</v>
      </c>
      <c r="C7" s="20" t="s">
        <v>268</v>
      </c>
      <c r="D7" s="22"/>
      <c r="E7" s="59" t="s">
        <v>166</v>
      </c>
      <c r="F7" s="67" t="s">
        <v>132</v>
      </c>
      <c r="G7" s="68">
        <v>45530</v>
      </c>
      <c r="H7" s="23" t="s">
        <v>724</v>
      </c>
      <c r="I7" s="17" t="s">
        <v>6</v>
      </c>
      <c r="J7" s="17" t="s">
        <v>284</v>
      </c>
      <c r="K7" s="17" t="s">
        <v>268</v>
      </c>
      <c r="L7" s="17" t="s">
        <v>285</v>
      </c>
      <c r="M7" s="17" t="s">
        <v>288</v>
      </c>
      <c r="N7" s="17"/>
      <c r="O7" s="17"/>
      <c r="P7" s="17" t="s">
        <v>268</v>
      </c>
    </row>
    <row r="8" spans="1:16" ht="66" customHeight="1" x14ac:dyDescent="0.25">
      <c r="A8" s="17" t="s">
        <v>153</v>
      </c>
      <c r="B8" s="22" t="s">
        <v>904</v>
      </c>
      <c r="C8" s="20" t="s">
        <v>268</v>
      </c>
      <c r="D8" s="22"/>
      <c r="E8" s="17" t="s">
        <v>15</v>
      </c>
      <c r="F8" s="20" t="s">
        <v>967</v>
      </c>
      <c r="G8" s="21">
        <v>45530</v>
      </c>
      <c r="H8" s="23" t="s">
        <v>333</v>
      </c>
      <c r="I8" s="17" t="s">
        <v>6</v>
      </c>
      <c r="J8" s="17" t="s">
        <v>284</v>
      </c>
      <c r="K8" s="17" t="s">
        <v>268</v>
      </c>
      <c r="L8" s="17" t="s">
        <v>285</v>
      </c>
      <c r="M8" s="17" t="s">
        <v>288</v>
      </c>
      <c r="N8" s="17"/>
      <c r="O8" s="17"/>
      <c r="P8" s="17" t="s">
        <v>268</v>
      </c>
    </row>
    <row r="9" spans="1:16" ht="66" customHeight="1" x14ac:dyDescent="0.25">
      <c r="A9" s="17"/>
      <c r="B9" s="22" t="s">
        <v>964</v>
      </c>
      <c r="C9" s="20" t="s">
        <v>268</v>
      </c>
      <c r="D9" s="22"/>
      <c r="E9" s="17" t="s">
        <v>965</v>
      </c>
      <c r="F9" s="20" t="s">
        <v>131</v>
      </c>
      <c r="G9" s="21">
        <v>45530</v>
      </c>
      <c r="H9" s="23"/>
      <c r="I9" s="17"/>
      <c r="J9" s="17"/>
      <c r="K9" s="17"/>
      <c r="L9" s="17"/>
      <c r="M9" s="17"/>
      <c r="N9" s="17"/>
      <c r="O9" s="17"/>
      <c r="P9" s="17"/>
    </row>
    <row r="10" spans="1:16" ht="65.25" customHeight="1" x14ac:dyDescent="0.25">
      <c r="A10" s="17" t="s">
        <v>246</v>
      </c>
      <c r="B10" s="22" t="s">
        <v>905</v>
      </c>
      <c r="C10" s="20" t="s">
        <v>268</v>
      </c>
      <c r="D10" s="22"/>
      <c r="E10" s="17" t="s">
        <v>15</v>
      </c>
      <c r="F10" s="20" t="s">
        <v>241</v>
      </c>
      <c r="G10" s="21">
        <v>45527</v>
      </c>
      <c r="H10" s="23" t="s">
        <v>333</v>
      </c>
      <c r="I10" s="17" t="s">
        <v>6</v>
      </c>
      <c r="J10" s="17" t="s">
        <v>284</v>
      </c>
      <c r="K10" s="17" t="s">
        <v>268</v>
      </c>
      <c r="L10" s="17" t="s">
        <v>285</v>
      </c>
      <c r="M10" s="17" t="s">
        <v>288</v>
      </c>
      <c r="N10" s="17"/>
      <c r="O10" s="17"/>
      <c r="P10" s="17" t="s">
        <v>268</v>
      </c>
    </row>
    <row r="11" spans="1:16" ht="65.25" customHeight="1" x14ac:dyDescent="0.25">
      <c r="A11" s="17" t="s">
        <v>632</v>
      </c>
      <c r="B11" s="22" t="s">
        <v>900</v>
      </c>
      <c r="C11" s="20" t="s">
        <v>268</v>
      </c>
      <c r="D11" s="22"/>
      <c r="E11" s="17" t="s">
        <v>15</v>
      </c>
      <c r="F11" s="20" t="s">
        <v>131</v>
      </c>
      <c r="G11" s="21">
        <v>44322</v>
      </c>
      <c r="H11" s="23" t="s">
        <v>633</v>
      </c>
      <c r="I11" s="17" t="s">
        <v>6</v>
      </c>
      <c r="J11" s="17"/>
      <c r="K11" s="17"/>
      <c r="L11" s="17" t="s">
        <v>285</v>
      </c>
      <c r="M11" s="17" t="s">
        <v>288</v>
      </c>
      <c r="N11" s="17"/>
      <c r="O11" s="17"/>
      <c r="P11" s="17" t="s">
        <v>268</v>
      </c>
    </row>
    <row r="12" spans="1:16" ht="65.25" customHeight="1" x14ac:dyDescent="0.25">
      <c r="A12" s="77" t="s">
        <v>686</v>
      </c>
      <c r="B12" s="78" t="s">
        <v>687</v>
      </c>
      <c r="C12" s="80" t="s">
        <v>268</v>
      </c>
      <c r="D12" s="78"/>
      <c r="E12" s="77" t="s">
        <v>146</v>
      </c>
      <c r="F12" s="80" t="s">
        <v>241</v>
      </c>
      <c r="G12" s="81">
        <v>44909</v>
      </c>
      <c r="H12" s="82" t="s">
        <v>688</v>
      </c>
      <c r="I12" s="77" t="s">
        <v>6</v>
      </c>
      <c r="J12" s="77"/>
      <c r="K12" s="77" t="s">
        <v>268</v>
      </c>
      <c r="L12" s="77" t="s">
        <v>285</v>
      </c>
      <c r="M12" s="77" t="s">
        <v>288</v>
      </c>
      <c r="N12" s="77"/>
      <c r="O12" s="77"/>
      <c r="P12" s="77" t="s">
        <v>268</v>
      </c>
    </row>
    <row r="13" spans="1:16" ht="65.25" customHeight="1" x14ac:dyDescent="0.25">
      <c r="A13" s="17" t="s">
        <v>699</v>
      </c>
      <c r="B13" s="22" t="s">
        <v>702</v>
      </c>
      <c r="C13" s="20" t="s">
        <v>410</v>
      </c>
      <c r="D13" s="22"/>
      <c r="E13" s="17" t="s">
        <v>146</v>
      </c>
      <c r="F13" s="20" t="s">
        <v>131</v>
      </c>
      <c r="G13" s="21">
        <v>44355</v>
      </c>
      <c r="H13" s="23" t="s">
        <v>688</v>
      </c>
      <c r="I13" s="17" t="s">
        <v>6</v>
      </c>
      <c r="J13" s="17"/>
      <c r="K13" s="17" t="s">
        <v>268</v>
      </c>
      <c r="L13" s="17" t="s">
        <v>285</v>
      </c>
      <c r="M13" s="17" t="s">
        <v>288</v>
      </c>
      <c r="N13" s="17"/>
      <c r="O13" s="17"/>
      <c r="P13" s="17" t="s">
        <v>268</v>
      </c>
    </row>
    <row r="14" spans="1:16" ht="65.25" customHeight="1" x14ac:dyDescent="0.25">
      <c r="A14" s="17" t="s">
        <v>700</v>
      </c>
      <c r="B14" s="22" t="s">
        <v>701</v>
      </c>
      <c r="C14" s="20" t="s">
        <v>268</v>
      </c>
      <c r="D14" s="22"/>
      <c r="E14" s="17" t="s">
        <v>146</v>
      </c>
      <c r="F14" s="20" t="s">
        <v>132</v>
      </c>
      <c r="G14" s="21">
        <v>45002</v>
      </c>
      <c r="H14" s="23" t="s">
        <v>688</v>
      </c>
      <c r="I14" s="17" t="s">
        <v>6</v>
      </c>
      <c r="J14" s="17"/>
      <c r="K14" s="17" t="s">
        <v>268</v>
      </c>
      <c r="L14" s="17" t="s">
        <v>285</v>
      </c>
      <c r="M14" s="17" t="s">
        <v>288</v>
      </c>
      <c r="N14" s="17"/>
      <c r="O14" s="17"/>
      <c r="P14" s="17" t="s">
        <v>268</v>
      </c>
    </row>
    <row r="15" spans="1:16" ht="63" customHeight="1" x14ac:dyDescent="0.25">
      <c r="A15" s="17" t="s">
        <v>719</v>
      </c>
      <c r="B15" s="22" t="s">
        <v>722</v>
      </c>
      <c r="C15" s="20" t="s">
        <v>268</v>
      </c>
      <c r="D15" s="22"/>
      <c r="E15" s="17" t="s">
        <v>146</v>
      </c>
      <c r="F15" s="20" t="s">
        <v>132</v>
      </c>
      <c r="G15" s="21">
        <v>45582</v>
      </c>
      <c r="H15" s="23" t="s">
        <v>688</v>
      </c>
      <c r="I15" s="17" t="s">
        <v>6</v>
      </c>
      <c r="J15" s="17"/>
      <c r="K15" s="17" t="s">
        <v>268</v>
      </c>
      <c r="L15" s="17" t="s">
        <v>285</v>
      </c>
      <c r="M15" s="17" t="s">
        <v>288</v>
      </c>
      <c r="N15" s="17"/>
      <c r="O15" s="17"/>
      <c r="P15" s="17" t="s">
        <v>268</v>
      </c>
    </row>
    <row r="16" spans="1:16" ht="65.25" customHeight="1" x14ac:dyDescent="0.25">
      <c r="A16" s="17" t="s">
        <v>720</v>
      </c>
      <c r="B16" s="22" t="s">
        <v>966</v>
      </c>
      <c r="C16" s="20" t="s">
        <v>268</v>
      </c>
      <c r="D16" s="22"/>
      <c r="E16" s="17" t="s">
        <v>146</v>
      </c>
      <c r="F16" s="20" t="s">
        <v>131</v>
      </c>
      <c r="G16" s="21">
        <v>45530</v>
      </c>
      <c r="H16" s="23" t="s">
        <v>688</v>
      </c>
      <c r="I16" s="17" t="s">
        <v>6</v>
      </c>
      <c r="J16" s="17"/>
      <c r="K16" s="17" t="s">
        <v>268</v>
      </c>
      <c r="L16" s="17" t="s">
        <v>285</v>
      </c>
      <c r="M16" s="17" t="s">
        <v>288</v>
      </c>
      <c r="N16" s="17" t="s">
        <v>268</v>
      </c>
      <c r="O16" s="17"/>
      <c r="P16" s="17" t="s">
        <v>268</v>
      </c>
    </row>
    <row r="17" spans="1:16" ht="65.25" customHeight="1" x14ac:dyDescent="0.25">
      <c r="A17" s="17" t="s">
        <v>721</v>
      </c>
      <c r="B17" s="22" t="s">
        <v>968</v>
      </c>
      <c r="C17" s="20" t="s">
        <v>410</v>
      </c>
      <c r="D17" s="22"/>
      <c r="E17" s="17" t="s">
        <v>146</v>
      </c>
      <c r="F17" s="20" t="s">
        <v>131</v>
      </c>
      <c r="G17" s="21">
        <v>45530</v>
      </c>
      <c r="H17" s="23" t="s">
        <v>688</v>
      </c>
      <c r="I17" s="17" t="s">
        <v>6</v>
      </c>
      <c r="J17" s="17"/>
      <c r="K17" s="17" t="s">
        <v>268</v>
      </c>
      <c r="L17" s="17" t="s">
        <v>285</v>
      </c>
      <c r="M17" s="17" t="s">
        <v>288</v>
      </c>
      <c r="N17" s="17" t="s">
        <v>268</v>
      </c>
      <c r="O17" s="17"/>
      <c r="P17" s="17" t="s">
        <v>268</v>
      </c>
    </row>
    <row r="18" spans="1:16" ht="66" customHeight="1" x14ac:dyDescent="0.25">
      <c r="A18" s="17" t="s">
        <v>154</v>
      </c>
      <c r="B18" s="22" t="s">
        <v>155</v>
      </c>
      <c r="C18" s="20" t="s">
        <v>268</v>
      </c>
      <c r="D18" s="22"/>
      <c r="E18" s="17" t="s">
        <v>22</v>
      </c>
      <c r="F18" s="20" t="s">
        <v>241</v>
      </c>
      <c r="G18" s="21">
        <v>44273</v>
      </c>
      <c r="H18" s="23" t="s">
        <v>334</v>
      </c>
      <c r="I18" s="17" t="s">
        <v>336</v>
      </c>
      <c r="J18" s="17" t="s">
        <v>284</v>
      </c>
      <c r="K18" s="17" t="s">
        <v>268</v>
      </c>
      <c r="L18" s="17" t="s">
        <v>285</v>
      </c>
      <c r="M18" s="17" t="s">
        <v>288</v>
      </c>
      <c r="N18" s="17" t="s">
        <v>268</v>
      </c>
      <c r="O18" s="17"/>
      <c r="P18" s="17" t="s">
        <v>268</v>
      </c>
    </row>
    <row r="19" spans="1:16" ht="66.75" customHeight="1" x14ac:dyDescent="0.25">
      <c r="A19" s="17" t="s">
        <v>156</v>
      </c>
      <c r="B19" s="22" t="s">
        <v>490</v>
      </c>
      <c r="C19" s="20" t="s">
        <v>268</v>
      </c>
      <c r="D19" s="22"/>
      <c r="E19" s="17" t="s">
        <v>22</v>
      </c>
      <c r="F19" s="20" t="s">
        <v>241</v>
      </c>
      <c r="G19" s="21">
        <v>44403</v>
      </c>
      <c r="H19" s="23" t="s">
        <v>334</v>
      </c>
      <c r="I19" s="23" t="s">
        <v>335</v>
      </c>
      <c r="J19" s="17" t="s">
        <v>284</v>
      </c>
      <c r="K19" s="17" t="s">
        <v>268</v>
      </c>
      <c r="L19" s="17" t="s">
        <v>285</v>
      </c>
      <c r="M19" s="17" t="s">
        <v>288</v>
      </c>
      <c r="N19" s="17" t="s">
        <v>6</v>
      </c>
      <c r="O19" s="17" t="s">
        <v>6</v>
      </c>
      <c r="P19" s="17" t="s">
        <v>6</v>
      </c>
    </row>
    <row r="20" spans="1:16" ht="63.75" customHeight="1" x14ac:dyDescent="0.25">
      <c r="A20" s="17" t="s">
        <v>157</v>
      </c>
      <c r="B20" s="22" t="s">
        <v>158</v>
      </c>
      <c r="C20" s="20" t="s">
        <v>268</v>
      </c>
      <c r="D20" s="22"/>
      <c r="E20" s="17" t="s">
        <v>22</v>
      </c>
      <c r="F20" s="20" t="s">
        <v>241</v>
      </c>
      <c r="G20" s="21">
        <v>44273</v>
      </c>
      <c r="H20" s="23" t="s">
        <v>334</v>
      </c>
      <c r="I20" s="23" t="s">
        <v>335</v>
      </c>
      <c r="J20" s="17" t="s">
        <v>284</v>
      </c>
      <c r="K20" s="17" t="s">
        <v>268</v>
      </c>
      <c r="L20" s="17" t="s">
        <v>285</v>
      </c>
      <c r="M20" s="17" t="s">
        <v>288</v>
      </c>
      <c r="N20" s="17" t="s">
        <v>268</v>
      </c>
      <c r="O20" s="17"/>
      <c r="P20" s="17"/>
    </row>
    <row r="21" spans="1:16" ht="64.5" customHeight="1" x14ac:dyDescent="0.25">
      <c r="A21" s="17" t="s">
        <v>159</v>
      </c>
      <c r="B21" s="22" t="s">
        <v>963</v>
      </c>
      <c r="C21" s="20" t="s">
        <v>268</v>
      </c>
      <c r="D21" s="22"/>
      <c r="E21" s="17" t="s">
        <v>22</v>
      </c>
      <c r="F21" s="20" t="s">
        <v>131</v>
      </c>
      <c r="G21" s="21">
        <v>45530</v>
      </c>
      <c r="H21" s="23" t="s">
        <v>334</v>
      </c>
      <c r="I21" s="23" t="s">
        <v>335</v>
      </c>
      <c r="J21" s="17" t="s">
        <v>284</v>
      </c>
      <c r="K21" s="17" t="s">
        <v>268</v>
      </c>
      <c r="L21" s="17" t="s">
        <v>285</v>
      </c>
      <c r="M21" s="17" t="s">
        <v>288</v>
      </c>
      <c r="N21" s="17" t="s">
        <v>268</v>
      </c>
      <c r="O21" s="17"/>
      <c r="P21" s="17"/>
    </row>
    <row r="22" spans="1:16" ht="66.75" customHeight="1" x14ac:dyDescent="0.25">
      <c r="A22" s="17" t="s">
        <v>160</v>
      </c>
      <c r="B22" s="22" t="s">
        <v>337</v>
      </c>
      <c r="C22" s="20" t="s">
        <v>268</v>
      </c>
      <c r="D22" s="22"/>
      <c r="E22" s="17" t="s">
        <v>22</v>
      </c>
      <c r="F22" s="20" t="s">
        <v>132</v>
      </c>
      <c r="G22" s="21">
        <v>43564</v>
      </c>
      <c r="H22" s="23" t="s">
        <v>334</v>
      </c>
      <c r="I22" s="23" t="s">
        <v>335</v>
      </c>
      <c r="J22" s="17" t="s">
        <v>284</v>
      </c>
      <c r="K22" s="17" t="s">
        <v>268</v>
      </c>
      <c r="L22" s="17" t="s">
        <v>285</v>
      </c>
      <c r="M22" s="17" t="s">
        <v>288</v>
      </c>
      <c r="N22" s="17" t="s">
        <v>6</v>
      </c>
      <c r="O22" s="17" t="s">
        <v>6</v>
      </c>
      <c r="P22" s="17" t="s">
        <v>6</v>
      </c>
    </row>
    <row r="23" spans="1:16" ht="65.25" customHeight="1" x14ac:dyDescent="0.25">
      <c r="A23" s="17" t="s">
        <v>161</v>
      </c>
      <c r="B23" s="22" t="s">
        <v>984</v>
      </c>
      <c r="C23" s="20" t="s">
        <v>268</v>
      </c>
      <c r="D23" s="22"/>
      <c r="E23" s="17" t="s">
        <v>22</v>
      </c>
      <c r="F23" s="20" t="s">
        <v>131</v>
      </c>
      <c r="G23" s="21">
        <v>45582</v>
      </c>
      <c r="H23" s="23" t="s">
        <v>334</v>
      </c>
      <c r="I23" s="23" t="s">
        <v>335</v>
      </c>
      <c r="J23" s="17" t="s">
        <v>284</v>
      </c>
      <c r="K23" s="17" t="s">
        <v>268</v>
      </c>
      <c r="L23" s="17" t="s">
        <v>285</v>
      </c>
      <c r="M23" s="17" t="s">
        <v>288</v>
      </c>
      <c r="N23" s="17" t="s">
        <v>6</v>
      </c>
      <c r="O23" s="17" t="s">
        <v>6</v>
      </c>
      <c r="P23" s="17" t="s">
        <v>6</v>
      </c>
    </row>
    <row r="24" spans="1:16" ht="63.75" customHeight="1" x14ac:dyDescent="0.25">
      <c r="A24" s="17" t="s">
        <v>162</v>
      </c>
      <c r="B24" s="22" t="s">
        <v>753</v>
      </c>
      <c r="C24" s="20" t="s">
        <v>268</v>
      </c>
      <c r="D24" s="22"/>
      <c r="E24" s="17" t="s">
        <v>22</v>
      </c>
      <c r="F24" s="20" t="s">
        <v>327</v>
      </c>
      <c r="G24" s="21">
        <v>45170</v>
      </c>
      <c r="H24" s="23" t="s">
        <v>334</v>
      </c>
      <c r="I24" s="23" t="s">
        <v>335</v>
      </c>
      <c r="J24" s="17" t="s">
        <v>284</v>
      </c>
      <c r="K24" s="17" t="s">
        <v>268</v>
      </c>
      <c r="L24" s="17" t="s">
        <v>285</v>
      </c>
      <c r="M24" s="17" t="s">
        <v>316</v>
      </c>
      <c r="N24" s="17" t="s">
        <v>6</v>
      </c>
      <c r="O24" s="17" t="s">
        <v>6</v>
      </c>
      <c r="P24" s="17" t="s">
        <v>6</v>
      </c>
    </row>
    <row r="25" spans="1:16" ht="65.25" customHeight="1" x14ac:dyDescent="0.25">
      <c r="A25" s="17" t="s">
        <v>163</v>
      </c>
      <c r="B25" s="22" t="s">
        <v>849</v>
      </c>
      <c r="C25" s="20" t="s">
        <v>268</v>
      </c>
      <c r="D25" s="22"/>
      <c r="E25" s="17" t="s">
        <v>22</v>
      </c>
      <c r="F25" s="20" t="s">
        <v>553</v>
      </c>
      <c r="G25" s="21">
        <v>44273</v>
      </c>
      <c r="H25" s="23" t="s">
        <v>334</v>
      </c>
      <c r="I25" s="23" t="s">
        <v>335</v>
      </c>
      <c r="J25" s="17" t="s">
        <v>284</v>
      </c>
      <c r="K25" s="17" t="s">
        <v>268</v>
      </c>
      <c r="L25" s="17" t="s">
        <v>285</v>
      </c>
      <c r="M25" s="17" t="s">
        <v>316</v>
      </c>
      <c r="N25" s="17" t="s">
        <v>6</v>
      </c>
      <c r="O25" s="17" t="s">
        <v>6</v>
      </c>
      <c r="P25" s="17" t="s">
        <v>6</v>
      </c>
    </row>
    <row r="26" spans="1:16" ht="65.25" customHeight="1" x14ac:dyDescent="0.25">
      <c r="A26" s="17" t="s">
        <v>750</v>
      </c>
      <c r="B26" s="22" t="s">
        <v>751</v>
      </c>
      <c r="C26" s="20" t="s">
        <v>268</v>
      </c>
      <c r="D26" s="22"/>
      <c r="E26" s="17" t="s">
        <v>22</v>
      </c>
      <c r="F26" s="20" t="s">
        <v>656</v>
      </c>
      <c r="G26" s="21">
        <v>45170</v>
      </c>
      <c r="H26" s="23" t="s">
        <v>334</v>
      </c>
      <c r="I26" s="18" t="s">
        <v>752</v>
      </c>
      <c r="J26" s="17">
        <v>2</v>
      </c>
      <c r="K26" s="17"/>
      <c r="L26" s="17" t="s">
        <v>285</v>
      </c>
      <c r="M26" s="17" t="s">
        <v>289</v>
      </c>
      <c r="N26" s="17" t="s">
        <v>6</v>
      </c>
      <c r="O26" s="17" t="s">
        <v>6</v>
      </c>
      <c r="P26" s="17" t="s">
        <v>268</v>
      </c>
    </row>
    <row r="27" spans="1:16" ht="66" customHeight="1" x14ac:dyDescent="0.25">
      <c r="A27" s="17" t="s">
        <v>247</v>
      </c>
      <c r="B27" s="22" t="s">
        <v>252</v>
      </c>
      <c r="C27" s="20" t="s">
        <v>268</v>
      </c>
      <c r="D27" s="22"/>
      <c r="E27" s="17" t="s">
        <v>22</v>
      </c>
      <c r="F27" s="20" t="s">
        <v>327</v>
      </c>
      <c r="G27" s="21">
        <v>45156</v>
      </c>
      <c r="H27" s="23" t="s">
        <v>334</v>
      </c>
      <c r="I27" s="23" t="s">
        <v>335</v>
      </c>
      <c r="J27" s="17" t="s">
        <v>284</v>
      </c>
      <c r="K27" s="17" t="s">
        <v>268</v>
      </c>
      <c r="L27" s="17" t="s">
        <v>285</v>
      </c>
      <c r="M27" s="17" t="s">
        <v>288</v>
      </c>
      <c r="N27" s="17" t="s">
        <v>6</v>
      </c>
      <c r="O27" s="17" t="s">
        <v>6</v>
      </c>
      <c r="P27" s="17" t="s">
        <v>6</v>
      </c>
    </row>
    <row r="28" spans="1:16" ht="66.75" customHeight="1" x14ac:dyDescent="0.25">
      <c r="A28" s="17" t="s">
        <v>248</v>
      </c>
      <c r="B28" s="22" t="s">
        <v>347</v>
      </c>
      <c r="C28" s="20" t="s">
        <v>268</v>
      </c>
      <c r="D28" s="22"/>
      <c r="E28" s="17" t="s">
        <v>22</v>
      </c>
      <c r="F28" s="20" t="s">
        <v>241</v>
      </c>
      <c r="G28" s="21">
        <v>44273</v>
      </c>
      <c r="H28" s="23" t="s">
        <v>334</v>
      </c>
      <c r="I28" s="23" t="s">
        <v>335</v>
      </c>
      <c r="J28" s="17" t="s">
        <v>284</v>
      </c>
      <c r="K28" s="17" t="s">
        <v>268</v>
      </c>
      <c r="L28" s="17" t="s">
        <v>285</v>
      </c>
      <c r="M28" s="17" t="s">
        <v>288</v>
      </c>
      <c r="N28" s="17" t="s">
        <v>6</v>
      </c>
      <c r="O28" s="17" t="s">
        <v>6</v>
      </c>
      <c r="P28" s="17" t="s">
        <v>6</v>
      </c>
    </row>
    <row r="29" spans="1:16" ht="64.5" customHeight="1" x14ac:dyDescent="0.25">
      <c r="A29" s="17" t="s">
        <v>249</v>
      </c>
      <c r="B29" s="22" t="s">
        <v>253</v>
      </c>
      <c r="C29" s="20" t="s">
        <v>268</v>
      </c>
      <c r="D29" s="22"/>
      <c r="E29" s="17" t="s">
        <v>22</v>
      </c>
      <c r="F29" s="20" t="s">
        <v>132</v>
      </c>
      <c r="G29" s="21">
        <v>44273</v>
      </c>
      <c r="H29" s="23" t="s">
        <v>334</v>
      </c>
      <c r="I29" s="23" t="s">
        <v>335</v>
      </c>
      <c r="J29" s="17" t="s">
        <v>284</v>
      </c>
      <c r="K29" s="17" t="s">
        <v>268</v>
      </c>
      <c r="L29" s="17" t="s">
        <v>285</v>
      </c>
      <c r="M29" s="17" t="s">
        <v>288</v>
      </c>
      <c r="N29" s="17" t="s">
        <v>268</v>
      </c>
      <c r="O29" s="17"/>
      <c r="P29" s="17"/>
    </row>
    <row r="30" spans="1:16" s="74" customFormat="1" ht="65.25" customHeight="1" x14ac:dyDescent="0.25">
      <c r="A30" s="69" t="s">
        <v>250</v>
      </c>
      <c r="B30" s="70" t="s">
        <v>338</v>
      </c>
      <c r="C30" s="71" t="s">
        <v>268</v>
      </c>
      <c r="D30" s="70"/>
      <c r="E30" s="69" t="s">
        <v>22</v>
      </c>
      <c r="F30" s="71" t="s">
        <v>131</v>
      </c>
      <c r="G30" s="72">
        <v>43418</v>
      </c>
      <c r="H30" s="73" t="s">
        <v>334</v>
      </c>
      <c r="I30" s="73" t="s">
        <v>335</v>
      </c>
      <c r="J30" s="69" t="s">
        <v>284</v>
      </c>
      <c r="K30" s="69" t="s">
        <v>268</v>
      </c>
      <c r="L30" s="69" t="s">
        <v>285</v>
      </c>
      <c r="M30" s="69" t="s">
        <v>288</v>
      </c>
      <c r="N30" s="69" t="s">
        <v>268</v>
      </c>
      <c r="O30" s="69"/>
      <c r="P30" s="69"/>
    </row>
    <row r="31" spans="1:16" ht="64.5" customHeight="1" x14ac:dyDescent="0.25">
      <c r="A31" s="17" t="s">
        <v>251</v>
      </c>
      <c r="B31" s="22" t="s">
        <v>254</v>
      </c>
      <c r="C31" s="20" t="s">
        <v>268</v>
      </c>
      <c r="D31" s="22"/>
      <c r="E31" s="17" t="s">
        <v>22</v>
      </c>
      <c r="F31" s="20" t="s">
        <v>132</v>
      </c>
      <c r="G31" s="21">
        <v>43564</v>
      </c>
      <c r="H31" s="23" t="s">
        <v>334</v>
      </c>
      <c r="I31" s="23" t="s">
        <v>335</v>
      </c>
      <c r="J31" s="17" t="s">
        <v>284</v>
      </c>
      <c r="K31" s="17" t="s">
        <v>268</v>
      </c>
      <c r="L31" s="17" t="s">
        <v>285</v>
      </c>
      <c r="M31" s="17" t="s">
        <v>288</v>
      </c>
      <c r="N31" s="17" t="s">
        <v>268</v>
      </c>
      <c r="O31" s="17"/>
      <c r="P31" s="17"/>
    </row>
    <row r="32" spans="1:16" s="74" customFormat="1" ht="66" customHeight="1" x14ac:dyDescent="0.25">
      <c r="A32" s="69" t="s">
        <v>255</v>
      </c>
      <c r="B32" s="70" t="s">
        <v>256</v>
      </c>
      <c r="C32" s="71" t="s">
        <v>268</v>
      </c>
      <c r="D32" s="70"/>
      <c r="E32" s="69" t="s">
        <v>22</v>
      </c>
      <c r="F32" s="71" t="s">
        <v>131</v>
      </c>
      <c r="G32" s="72">
        <v>43418</v>
      </c>
      <c r="H32" s="73" t="s">
        <v>334</v>
      </c>
      <c r="I32" s="73" t="s">
        <v>335</v>
      </c>
      <c r="J32" s="69" t="s">
        <v>284</v>
      </c>
      <c r="K32" s="69" t="s">
        <v>268</v>
      </c>
      <c r="L32" s="69" t="s">
        <v>285</v>
      </c>
      <c r="M32" s="69" t="s">
        <v>288</v>
      </c>
      <c r="N32" s="69" t="s">
        <v>268</v>
      </c>
      <c r="O32" s="69"/>
      <c r="P32" s="69"/>
    </row>
    <row r="33" spans="1:16" ht="79.5" customHeight="1" x14ac:dyDescent="0.25">
      <c r="A33" s="17" t="s">
        <v>257</v>
      </c>
      <c r="B33" s="22" t="s">
        <v>975</v>
      </c>
      <c r="C33" s="20" t="s">
        <v>268</v>
      </c>
      <c r="D33" s="22"/>
      <c r="E33" s="17" t="s">
        <v>22</v>
      </c>
      <c r="F33" s="20" t="s">
        <v>131</v>
      </c>
      <c r="G33" s="21">
        <v>45537</v>
      </c>
      <c r="H33" s="23" t="s">
        <v>334</v>
      </c>
      <c r="I33" s="23" t="s">
        <v>335</v>
      </c>
      <c r="J33" s="17" t="s">
        <v>284</v>
      </c>
      <c r="K33" s="17" t="s">
        <v>268</v>
      </c>
      <c r="L33" s="17" t="s">
        <v>285</v>
      </c>
      <c r="M33" s="17" t="s">
        <v>288</v>
      </c>
      <c r="N33" s="17" t="s">
        <v>268</v>
      </c>
      <c r="O33" s="17"/>
      <c r="P33" s="17"/>
    </row>
    <row r="34" spans="1:16" ht="66" customHeight="1" x14ac:dyDescent="0.25">
      <c r="A34" s="17" t="s">
        <v>600</v>
      </c>
      <c r="B34" s="22" t="s">
        <v>601</v>
      </c>
      <c r="C34" s="20" t="s">
        <v>268</v>
      </c>
      <c r="D34" s="22"/>
      <c r="E34" s="17" t="s">
        <v>22</v>
      </c>
      <c r="F34" s="20" t="s">
        <v>241</v>
      </c>
      <c r="G34" s="21">
        <v>44431</v>
      </c>
      <c r="H34" s="23" t="s">
        <v>629</v>
      </c>
      <c r="I34" s="23" t="s">
        <v>630</v>
      </c>
      <c r="J34" s="17"/>
      <c r="K34" s="17" t="s">
        <v>268</v>
      </c>
      <c r="L34" s="17" t="s">
        <v>285</v>
      </c>
      <c r="M34" s="17" t="s">
        <v>288</v>
      </c>
      <c r="N34" s="17" t="s">
        <v>6</v>
      </c>
      <c r="O34" s="17" t="s">
        <v>6</v>
      </c>
      <c r="P34" s="17" t="s">
        <v>6</v>
      </c>
    </row>
    <row r="35" spans="1:16" ht="66" customHeight="1" x14ac:dyDescent="0.25">
      <c r="A35" s="17" t="s">
        <v>602</v>
      </c>
      <c r="B35" s="22" t="s">
        <v>603</v>
      </c>
      <c r="C35" s="20" t="s">
        <v>268</v>
      </c>
      <c r="D35" s="22"/>
      <c r="E35" s="17" t="s">
        <v>22</v>
      </c>
      <c r="F35" s="20" t="s">
        <v>131</v>
      </c>
      <c r="G35" s="21">
        <v>43564</v>
      </c>
      <c r="H35" s="23" t="s">
        <v>629</v>
      </c>
      <c r="I35" s="23" t="s">
        <v>630</v>
      </c>
      <c r="J35" s="17"/>
      <c r="K35" s="17" t="s">
        <v>268</v>
      </c>
      <c r="L35" s="17" t="s">
        <v>285</v>
      </c>
      <c r="M35" s="17" t="s">
        <v>288</v>
      </c>
      <c r="N35" s="17" t="s">
        <v>6</v>
      </c>
      <c r="O35" s="17" t="s">
        <v>6</v>
      </c>
      <c r="P35" s="17" t="s">
        <v>6</v>
      </c>
    </row>
    <row r="36" spans="1:16" ht="66" customHeight="1" x14ac:dyDescent="0.25">
      <c r="A36" s="17" t="s">
        <v>604</v>
      </c>
      <c r="B36" s="22" t="s">
        <v>605</v>
      </c>
      <c r="C36" s="20" t="s">
        <v>268</v>
      </c>
      <c r="D36" s="22"/>
      <c r="E36" s="17" t="s">
        <v>22</v>
      </c>
      <c r="F36" s="20" t="s">
        <v>131</v>
      </c>
      <c r="G36" s="21">
        <v>43564</v>
      </c>
      <c r="H36" s="23" t="s">
        <v>629</v>
      </c>
      <c r="I36" s="23" t="s">
        <v>630</v>
      </c>
      <c r="J36" s="17"/>
      <c r="K36" s="17" t="s">
        <v>268</v>
      </c>
      <c r="L36" s="17" t="s">
        <v>285</v>
      </c>
      <c r="M36" s="17" t="s">
        <v>288</v>
      </c>
      <c r="N36" s="17" t="s">
        <v>6</v>
      </c>
      <c r="O36" s="17" t="s">
        <v>6</v>
      </c>
      <c r="P36" s="17" t="s">
        <v>6</v>
      </c>
    </row>
    <row r="37" spans="1:16" ht="66" customHeight="1" x14ac:dyDescent="0.25">
      <c r="A37" s="17" t="s">
        <v>606</v>
      </c>
      <c r="B37" s="22" t="s">
        <v>607</v>
      </c>
      <c r="C37" s="20" t="s">
        <v>268</v>
      </c>
      <c r="D37" s="22"/>
      <c r="E37" s="17" t="s">
        <v>22</v>
      </c>
      <c r="F37" s="20" t="s">
        <v>132</v>
      </c>
      <c r="G37" s="21">
        <v>44426</v>
      </c>
      <c r="H37" s="23" t="s">
        <v>629</v>
      </c>
      <c r="I37" s="23" t="s">
        <v>630</v>
      </c>
      <c r="J37" s="17"/>
      <c r="K37" s="17" t="s">
        <v>268</v>
      </c>
      <c r="L37" s="17" t="s">
        <v>285</v>
      </c>
      <c r="M37" s="17" t="s">
        <v>288</v>
      </c>
      <c r="N37" s="17" t="s">
        <v>6</v>
      </c>
      <c r="O37" s="17" t="s">
        <v>6</v>
      </c>
      <c r="P37" s="17" t="s">
        <v>6</v>
      </c>
    </row>
    <row r="38" spans="1:16" ht="66" customHeight="1" x14ac:dyDescent="0.25">
      <c r="A38" s="17" t="s">
        <v>608</v>
      </c>
      <c r="B38" s="22" t="s">
        <v>609</v>
      </c>
      <c r="C38" s="20" t="s">
        <v>268</v>
      </c>
      <c r="D38" s="22"/>
      <c r="E38" s="17" t="s">
        <v>22</v>
      </c>
      <c r="F38" s="20" t="s">
        <v>131</v>
      </c>
      <c r="G38" s="21">
        <v>44273</v>
      </c>
      <c r="H38" s="23" t="s">
        <v>629</v>
      </c>
      <c r="I38" s="23" t="s">
        <v>630</v>
      </c>
      <c r="J38" s="17"/>
      <c r="K38" s="17" t="s">
        <v>268</v>
      </c>
      <c r="L38" s="17" t="s">
        <v>285</v>
      </c>
      <c r="M38" s="17" t="s">
        <v>288</v>
      </c>
      <c r="N38" s="17" t="s">
        <v>6</v>
      </c>
      <c r="O38" s="17" t="s">
        <v>6</v>
      </c>
      <c r="P38" s="17" t="s">
        <v>6</v>
      </c>
    </row>
    <row r="39" spans="1:16" ht="66" customHeight="1" x14ac:dyDescent="0.25">
      <c r="A39" s="17" t="s">
        <v>610</v>
      </c>
      <c r="B39" s="22" t="s">
        <v>611</v>
      </c>
      <c r="C39" s="20" t="s">
        <v>612</v>
      </c>
      <c r="D39" s="22"/>
      <c r="E39" s="17" t="s">
        <v>22</v>
      </c>
      <c r="F39" s="20" t="s">
        <v>132</v>
      </c>
      <c r="G39" s="21">
        <v>44146</v>
      </c>
      <c r="H39" s="23" t="s">
        <v>629</v>
      </c>
      <c r="I39" s="23" t="s">
        <v>630</v>
      </c>
      <c r="J39" s="17"/>
      <c r="K39" s="17" t="s">
        <v>268</v>
      </c>
      <c r="L39" s="17" t="s">
        <v>285</v>
      </c>
      <c r="M39" s="17" t="s">
        <v>288</v>
      </c>
      <c r="N39" s="17" t="s">
        <v>6</v>
      </c>
      <c r="O39" s="17" t="s">
        <v>6</v>
      </c>
      <c r="P39" s="17" t="s">
        <v>6</v>
      </c>
    </row>
    <row r="40" spans="1:16" ht="66" customHeight="1" x14ac:dyDescent="0.25">
      <c r="A40" s="17" t="s">
        <v>613</v>
      </c>
      <c r="B40" s="22" t="s">
        <v>614</v>
      </c>
      <c r="C40" s="20" t="s">
        <v>268</v>
      </c>
      <c r="D40" s="22"/>
      <c r="E40" s="17" t="s">
        <v>22</v>
      </c>
      <c r="F40" s="20" t="s">
        <v>131</v>
      </c>
      <c r="G40" s="21">
        <v>44273</v>
      </c>
      <c r="H40" s="23" t="s">
        <v>629</v>
      </c>
      <c r="I40" s="23" t="s">
        <v>630</v>
      </c>
      <c r="J40" s="17"/>
      <c r="K40" s="17" t="s">
        <v>268</v>
      </c>
      <c r="L40" s="17" t="s">
        <v>285</v>
      </c>
      <c r="M40" s="17" t="s">
        <v>288</v>
      </c>
      <c r="N40" s="17" t="s">
        <v>6</v>
      </c>
      <c r="O40" s="17" t="s">
        <v>6</v>
      </c>
      <c r="P40" s="17" t="s">
        <v>6</v>
      </c>
    </row>
    <row r="41" spans="1:16" ht="66" customHeight="1" x14ac:dyDescent="0.25">
      <c r="A41" s="17" t="s">
        <v>615</v>
      </c>
      <c r="B41" s="22" t="s">
        <v>616</v>
      </c>
      <c r="C41" s="20" t="s">
        <v>268</v>
      </c>
      <c r="D41" s="22"/>
      <c r="E41" s="17" t="s">
        <v>22</v>
      </c>
      <c r="F41" s="20" t="s">
        <v>132</v>
      </c>
      <c r="G41" s="21">
        <v>44649</v>
      </c>
      <c r="H41" s="23" t="s">
        <v>629</v>
      </c>
      <c r="I41" s="23" t="s">
        <v>630</v>
      </c>
      <c r="J41" s="17"/>
      <c r="K41" s="17" t="s">
        <v>268</v>
      </c>
      <c r="L41" s="17" t="s">
        <v>285</v>
      </c>
      <c r="M41" s="17" t="s">
        <v>288</v>
      </c>
      <c r="N41" s="17" t="s">
        <v>6</v>
      </c>
      <c r="O41" s="17" t="s">
        <v>6</v>
      </c>
      <c r="P41" s="17" t="s">
        <v>6</v>
      </c>
    </row>
    <row r="42" spans="1:16" ht="66" customHeight="1" x14ac:dyDescent="0.25">
      <c r="A42" s="17" t="s">
        <v>617</v>
      </c>
      <c r="B42" s="22" t="s">
        <v>618</v>
      </c>
      <c r="C42" s="20" t="s">
        <v>268</v>
      </c>
      <c r="D42" s="22"/>
      <c r="E42" s="17" t="s">
        <v>22</v>
      </c>
      <c r="F42" s="20" t="s">
        <v>131</v>
      </c>
      <c r="G42" s="21">
        <v>44273</v>
      </c>
      <c r="H42" s="23" t="s">
        <v>629</v>
      </c>
      <c r="I42" s="23" t="s">
        <v>630</v>
      </c>
      <c r="J42" s="17"/>
      <c r="K42" s="17" t="s">
        <v>268</v>
      </c>
      <c r="L42" s="17" t="s">
        <v>285</v>
      </c>
      <c r="M42" s="17" t="s">
        <v>288</v>
      </c>
      <c r="N42" s="17" t="s">
        <v>6</v>
      </c>
      <c r="O42" s="17" t="s">
        <v>6</v>
      </c>
      <c r="P42" s="17" t="s">
        <v>6</v>
      </c>
    </row>
    <row r="43" spans="1:16" ht="56.25" customHeight="1" x14ac:dyDescent="0.25">
      <c r="A43" s="34" t="s">
        <v>619</v>
      </c>
      <c r="B43" s="34" t="s">
        <v>620</v>
      </c>
      <c r="C43" s="24" t="s">
        <v>268</v>
      </c>
      <c r="D43" s="34"/>
      <c r="E43" s="34" t="s">
        <v>22</v>
      </c>
      <c r="F43" s="24">
        <v>1</v>
      </c>
      <c r="G43" s="58">
        <v>44273</v>
      </c>
      <c r="H43" s="23" t="s">
        <v>629</v>
      </c>
      <c r="I43" s="23" t="s">
        <v>630</v>
      </c>
      <c r="J43" s="34"/>
      <c r="K43" s="17" t="s">
        <v>268</v>
      </c>
      <c r="L43" s="17" t="s">
        <v>285</v>
      </c>
      <c r="M43" s="17" t="s">
        <v>288</v>
      </c>
      <c r="N43" s="17" t="s">
        <v>6</v>
      </c>
      <c r="O43" s="17" t="s">
        <v>6</v>
      </c>
      <c r="P43" s="17" t="s">
        <v>6</v>
      </c>
    </row>
    <row r="44" spans="1:16" ht="50.25" customHeight="1" x14ac:dyDescent="0.25">
      <c r="A44" s="34" t="s">
        <v>621</v>
      </c>
      <c r="B44" s="34" t="s">
        <v>622</v>
      </c>
      <c r="C44" s="24" t="s">
        <v>268</v>
      </c>
      <c r="D44" s="34"/>
      <c r="E44" s="34" t="s">
        <v>22</v>
      </c>
      <c r="F44" s="75" t="s">
        <v>131</v>
      </c>
      <c r="G44" s="58">
        <v>44431</v>
      </c>
      <c r="H44" s="23" t="s">
        <v>629</v>
      </c>
      <c r="I44" s="23" t="s">
        <v>630</v>
      </c>
      <c r="J44" s="34"/>
      <c r="K44" s="17" t="s">
        <v>268</v>
      </c>
      <c r="L44" s="17" t="s">
        <v>285</v>
      </c>
      <c r="M44" s="17" t="s">
        <v>288</v>
      </c>
      <c r="N44" s="17" t="s">
        <v>6</v>
      </c>
      <c r="O44" s="17" t="s">
        <v>6</v>
      </c>
      <c r="P44" s="17" t="s">
        <v>6</v>
      </c>
    </row>
    <row r="45" spans="1:16" ht="68.25" customHeight="1" x14ac:dyDescent="0.25">
      <c r="A45" s="34" t="s">
        <v>623</v>
      </c>
      <c r="B45" s="34" t="s">
        <v>624</v>
      </c>
      <c r="C45" s="24" t="s">
        <v>268</v>
      </c>
      <c r="D45" s="34"/>
      <c r="E45" s="34" t="s">
        <v>22</v>
      </c>
      <c r="F45" s="75" t="s">
        <v>131</v>
      </c>
      <c r="G45" s="58">
        <v>44273</v>
      </c>
      <c r="H45" s="23" t="s">
        <v>629</v>
      </c>
      <c r="I45" s="23" t="s">
        <v>630</v>
      </c>
      <c r="J45" s="34"/>
      <c r="K45" s="17" t="s">
        <v>268</v>
      </c>
      <c r="L45" s="17" t="s">
        <v>285</v>
      </c>
      <c r="M45" s="17" t="s">
        <v>288</v>
      </c>
      <c r="N45" s="17" t="s">
        <v>6</v>
      </c>
      <c r="O45" s="17" t="s">
        <v>6</v>
      </c>
      <c r="P45" s="17" t="s">
        <v>6</v>
      </c>
    </row>
    <row r="46" spans="1:16" ht="62.25" customHeight="1" x14ac:dyDescent="0.25">
      <c r="A46" s="34" t="s">
        <v>625</v>
      </c>
      <c r="B46" s="34" t="s">
        <v>626</v>
      </c>
      <c r="C46" s="24" t="s">
        <v>268</v>
      </c>
      <c r="D46" s="34"/>
      <c r="E46" s="34" t="s">
        <v>22</v>
      </c>
      <c r="F46" s="75" t="s">
        <v>132</v>
      </c>
      <c r="G46" s="58">
        <v>44431</v>
      </c>
      <c r="H46" s="23" t="s">
        <v>629</v>
      </c>
      <c r="I46" s="23" t="s">
        <v>630</v>
      </c>
      <c r="J46" s="34"/>
      <c r="K46" s="17" t="s">
        <v>268</v>
      </c>
      <c r="L46" s="17" t="s">
        <v>285</v>
      </c>
      <c r="M46" s="17" t="s">
        <v>288</v>
      </c>
      <c r="N46" s="17" t="s">
        <v>6</v>
      </c>
      <c r="O46" s="17" t="s">
        <v>6</v>
      </c>
      <c r="P46" s="17" t="s">
        <v>6</v>
      </c>
    </row>
    <row r="47" spans="1:16" ht="51.75" customHeight="1" x14ac:dyDescent="0.25">
      <c r="A47" s="34" t="s">
        <v>627</v>
      </c>
      <c r="B47" s="34" t="s">
        <v>628</v>
      </c>
      <c r="C47" s="24" t="s">
        <v>268</v>
      </c>
      <c r="D47" s="34"/>
      <c r="E47" s="34" t="s">
        <v>22</v>
      </c>
      <c r="F47" s="75" t="s">
        <v>131</v>
      </c>
      <c r="G47" s="58">
        <v>44428</v>
      </c>
      <c r="H47" s="23" t="s">
        <v>629</v>
      </c>
      <c r="I47" s="23" t="s">
        <v>630</v>
      </c>
      <c r="J47" s="34"/>
      <c r="K47" s="17" t="s">
        <v>268</v>
      </c>
      <c r="L47" s="17" t="s">
        <v>285</v>
      </c>
      <c r="M47" s="17" t="s">
        <v>288</v>
      </c>
      <c r="N47" s="17" t="s">
        <v>6</v>
      </c>
      <c r="O47" s="17" t="s">
        <v>6</v>
      </c>
      <c r="P47" s="17" t="s">
        <v>6</v>
      </c>
    </row>
    <row r="48" spans="1:16" ht="51.75" customHeight="1" x14ac:dyDescent="0.25">
      <c r="A48" s="34" t="s">
        <v>703</v>
      </c>
      <c r="B48" s="34" t="s">
        <v>704</v>
      </c>
      <c r="C48" s="24" t="s">
        <v>268</v>
      </c>
      <c r="D48" s="34"/>
      <c r="E48" s="34" t="s">
        <v>22</v>
      </c>
      <c r="F48" s="75" t="s">
        <v>131</v>
      </c>
      <c r="G48" s="58">
        <v>44993</v>
      </c>
      <c r="H48" s="23" t="s">
        <v>629</v>
      </c>
      <c r="I48" s="23" t="s">
        <v>630</v>
      </c>
      <c r="J48" s="24">
        <v>3</v>
      </c>
      <c r="K48" s="34"/>
      <c r="L48" s="17" t="s">
        <v>285</v>
      </c>
      <c r="M48" s="17" t="s">
        <v>288</v>
      </c>
      <c r="N48" s="17" t="s">
        <v>6</v>
      </c>
      <c r="O48" s="17" t="s">
        <v>6</v>
      </c>
      <c r="P48" s="17" t="s">
        <v>268</v>
      </c>
    </row>
    <row r="49" spans="1:16" ht="51.75" customHeight="1" x14ac:dyDescent="0.25">
      <c r="A49" s="34" t="s">
        <v>913</v>
      </c>
      <c r="B49" s="34" t="s">
        <v>915</v>
      </c>
      <c r="C49" s="24" t="s">
        <v>268</v>
      </c>
      <c r="D49" s="34"/>
      <c r="E49" s="34" t="s">
        <v>22</v>
      </c>
      <c r="F49" s="75" t="s">
        <v>131</v>
      </c>
      <c r="G49" s="58">
        <v>45282</v>
      </c>
      <c r="H49" s="23" t="s">
        <v>629</v>
      </c>
      <c r="I49" s="23" t="s">
        <v>630</v>
      </c>
      <c r="J49" s="24">
        <v>3</v>
      </c>
      <c r="K49" s="34"/>
      <c r="L49" s="17" t="s">
        <v>285</v>
      </c>
      <c r="M49" s="17" t="s">
        <v>288</v>
      </c>
      <c r="N49" s="17" t="s">
        <v>6</v>
      </c>
      <c r="O49" s="17" t="s">
        <v>6</v>
      </c>
      <c r="P49" s="17" t="s">
        <v>268</v>
      </c>
    </row>
    <row r="50" spans="1:16" ht="51.75" customHeight="1" x14ac:dyDescent="0.25">
      <c r="A50" s="34" t="s">
        <v>914</v>
      </c>
      <c r="B50" s="34" t="s">
        <v>916</v>
      </c>
      <c r="C50" s="24" t="s">
        <v>268</v>
      </c>
      <c r="D50" s="34"/>
      <c r="E50" s="34" t="s">
        <v>22</v>
      </c>
      <c r="F50" s="75" t="s">
        <v>131</v>
      </c>
      <c r="G50" s="58">
        <v>45282</v>
      </c>
      <c r="H50" s="23" t="s">
        <v>629</v>
      </c>
      <c r="I50" s="23" t="s">
        <v>630</v>
      </c>
      <c r="J50" s="24">
        <v>3</v>
      </c>
      <c r="K50" s="34"/>
      <c r="L50" s="17" t="s">
        <v>285</v>
      </c>
      <c r="M50" s="17" t="s">
        <v>288</v>
      </c>
      <c r="N50" s="17" t="s">
        <v>6</v>
      </c>
      <c r="O50" s="17" t="s">
        <v>6</v>
      </c>
      <c r="P50" s="17" t="s">
        <v>268</v>
      </c>
    </row>
    <row r="51" spans="1:16" ht="52.5" customHeight="1" x14ac:dyDescent="0.25">
      <c r="A51" s="34"/>
      <c r="B51" s="34" t="s">
        <v>634</v>
      </c>
      <c r="C51" s="24" t="s">
        <v>268</v>
      </c>
      <c r="D51" s="34"/>
      <c r="E51" s="34" t="s">
        <v>635</v>
      </c>
      <c r="F51" s="75" t="s">
        <v>636</v>
      </c>
      <c r="G51" s="58" t="s">
        <v>638</v>
      </c>
      <c r="H51" s="34" t="s">
        <v>633</v>
      </c>
      <c r="I51" s="23"/>
      <c r="J51" s="34"/>
      <c r="K51" s="34"/>
      <c r="L51" s="34"/>
      <c r="M51" s="34"/>
      <c r="N51" s="34"/>
      <c r="O51" s="34"/>
      <c r="P51" s="34"/>
    </row>
    <row r="52" spans="1:16" ht="52.5" customHeight="1" x14ac:dyDescent="0.25">
      <c r="A52" s="34"/>
      <c r="B52" s="34" t="s">
        <v>637</v>
      </c>
      <c r="C52" s="24" t="s">
        <v>410</v>
      </c>
      <c r="D52" s="34"/>
      <c r="E52" s="34" t="s">
        <v>635</v>
      </c>
      <c r="F52" s="75" t="s">
        <v>636</v>
      </c>
      <c r="G52" s="58" t="s">
        <v>638</v>
      </c>
      <c r="H52" s="126" t="s">
        <v>633</v>
      </c>
      <c r="I52" s="23"/>
      <c r="J52" s="34"/>
      <c r="K52" s="34"/>
      <c r="L52" s="34"/>
      <c r="M52" s="34"/>
      <c r="N52" s="34"/>
      <c r="O52" s="34"/>
      <c r="P52" s="34"/>
    </row>
    <row r="53" spans="1:16" ht="52.5" customHeight="1" x14ac:dyDescent="0.25">
      <c r="A53" s="34" t="s">
        <v>851</v>
      </c>
      <c r="B53" s="34" t="s">
        <v>850</v>
      </c>
      <c r="C53" s="24" t="s">
        <v>268</v>
      </c>
      <c r="D53" s="34"/>
      <c r="E53" s="34" t="s">
        <v>852</v>
      </c>
      <c r="F53" s="75" t="s">
        <v>131</v>
      </c>
      <c r="G53" s="58">
        <v>44273</v>
      </c>
      <c r="H53" s="126"/>
      <c r="I53" s="23"/>
      <c r="J53" s="34"/>
      <c r="K53" s="34"/>
      <c r="L53" s="34"/>
      <c r="M53" s="34"/>
      <c r="N53" s="34"/>
      <c r="O53" s="34"/>
      <c r="P53" s="34"/>
    </row>
    <row r="54" spans="1:16" ht="52.5" customHeight="1" x14ac:dyDescent="0.25">
      <c r="A54" s="34" t="s">
        <v>853</v>
      </c>
      <c r="B54" s="34" t="s">
        <v>854</v>
      </c>
      <c r="C54" s="128" t="s">
        <v>410</v>
      </c>
      <c r="D54" s="34"/>
      <c r="E54" s="34" t="s">
        <v>855</v>
      </c>
      <c r="F54" s="75" t="s">
        <v>131</v>
      </c>
      <c r="G54" s="58">
        <v>44273</v>
      </c>
      <c r="H54" s="126"/>
      <c r="I54" s="23"/>
      <c r="J54" s="34"/>
      <c r="K54" s="34"/>
      <c r="L54" s="34"/>
      <c r="M54" s="34"/>
      <c r="N54" s="34"/>
      <c r="O54" s="34"/>
      <c r="P54" s="34"/>
    </row>
    <row r="55" spans="1:16" ht="52.5" customHeight="1" x14ac:dyDescent="0.25">
      <c r="A55" s="34"/>
      <c r="B55" s="34" t="s">
        <v>856</v>
      </c>
      <c r="C55" s="128" t="s">
        <v>410</v>
      </c>
      <c r="D55" s="34"/>
      <c r="E55" s="34" t="s">
        <v>860</v>
      </c>
      <c r="F55" s="75" t="s">
        <v>131</v>
      </c>
      <c r="G55" s="58">
        <v>44431</v>
      </c>
      <c r="H55" s="126"/>
      <c r="I55" s="23"/>
      <c r="J55" s="34"/>
      <c r="K55" s="34"/>
      <c r="L55" s="34"/>
      <c r="M55" s="34"/>
      <c r="N55" s="34"/>
      <c r="O55" s="34"/>
      <c r="P55" s="34"/>
    </row>
    <row r="56" spans="1:16" ht="52.5" customHeight="1" x14ac:dyDescent="0.25">
      <c r="A56" s="34" t="s">
        <v>858</v>
      </c>
      <c r="B56" s="34" t="s">
        <v>857</v>
      </c>
      <c r="C56" s="24"/>
      <c r="D56" s="34"/>
      <c r="E56" s="34" t="s">
        <v>861</v>
      </c>
      <c r="F56" s="75" t="s">
        <v>131</v>
      </c>
      <c r="G56" s="58">
        <v>44416</v>
      </c>
      <c r="H56" s="126"/>
      <c r="I56" s="23"/>
      <c r="J56" s="34"/>
      <c r="K56" s="34"/>
      <c r="L56" s="34"/>
      <c r="M56" s="34"/>
      <c r="N56" s="34"/>
      <c r="O56" s="34"/>
      <c r="P56" s="34"/>
    </row>
    <row r="57" spans="1:16" ht="52.5" customHeight="1" x14ac:dyDescent="0.25">
      <c r="A57" s="34" t="s">
        <v>638</v>
      </c>
      <c r="B57" s="34" t="s">
        <v>859</v>
      </c>
      <c r="C57" s="24"/>
      <c r="D57" s="34" t="s">
        <v>410</v>
      </c>
      <c r="E57" s="34"/>
      <c r="F57" s="75"/>
      <c r="G57" s="58" t="s">
        <v>638</v>
      </c>
      <c r="H57" s="126"/>
      <c r="I57" s="23"/>
      <c r="J57" s="34"/>
      <c r="K57" s="34"/>
      <c r="L57" s="34"/>
      <c r="M57" s="34"/>
      <c r="N57" s="34"/>
      <c r="O57" s="34"/>
      <c r="P57" s="34"/>
    </row>
    <row r="58" spans="1:16" ht="52.5" customHeight="1" x14ac:dyDescent="0.25">
      <c r="A58" s="34" t="s">
        <v>638</v>
      </c>
      <c r="B58" s="34" t="s">
        <v>862</v>
      </c>
      <c r="C58" s="24"/>
      <c r="D58" s="34"/>
      <c r="E58" s="34"/>
      <c r="F58" s="75" t="s">
        <v>131</v>
      </c>
      <c r="G58" s="58">
        <v>44454</v>
      </c>
      <c r="H58" s="127"/>
      <c r="I58" s="23"/>
      <c r="J58" s="34"/>
      <c r="K58" s="34"/>
      <c r="L58" s="34"/>
      <c r="M58" s="34"/>
      <c r="N58" s="34"/>
      <c r="O58" s="34"/>
      <c r="P58" s="34"/>
    </row>
    <row r="59" spans="1:16" ht="52.5" customHeight="1" x14ac:dyDescent="0.25">
      <c r="A59" s="129" t="s">
        <v>29</v>
      </c>
      <c r="B59" s="34" t="s">
        <v>863</v>
      </c>
      <c r="C59" s="24" t="s">
        <v>268</v>
      </c>
      <c r="D59" s="34"/>
      <c r="E59" s="34"/>
      <c r="F59" s="75" t="s">
        <v>327</v>
      </c>
      <c r="G59" s="58">
        <v>44854</v>
      </c>
      <c r="H59" s="126"/>
      <c r="I59" s="23"/>
      <c r="J59" s="34"/>
      <c r="K59" s="34"/>
      <c r="L59" s="34"/>
      <c r="M59" s="34"/>
      <c r="N59" s="34"/>
      <c r="O59" s="34"/>
      <c r="P59" s="34"/>
    </row>
    <row r="60" spans="1:16" ht="66" customHeight="1" x14ac:dyDescent="0.25">
      <c r="A60" s="34"/>
      <c r="B60" s="34"/>
      <c r="C60" s="24"/>
      <c r="D60" s="34"/>
      <c r="E60" s="34"/>
      <c r="F60" s="75"/>
      <c r="G60" s="58"/>
      <c r="H60" s="34"/>
      <c r="I60" s="34"/>
      <c r="J60" s="34"/>
      <c r="K60" s="34"/>
      <c r="L60" s="34"/>
      <c r="M60" s="34"/>
      <c r="N60" s="34"/>
      <c r="O60" s="34"/>
      <c r="P60" s="34"/>
    </row>
  </sheetData>
  <autoFilter ref="A5:P59">
    <filterColumn colId="2" showButton="0"/>
    <filterColumn colId="7" showButton="0"/>
    <filterColumn colId="9" showButton="0"/>
    <filterColumn colId="11" showButton="0"/>
    <filterColumn colId="13" showButton="0"/>
    <filterColumn colId="14" showButton="0"/>
  </autoFilter>
  <mergeCells count="15">
    <mergeCell ref="J5:K5"/>
    <mergeCell ref="L5:M5"/>
    <mergeCell ref="N5:P5"/>
    <mergeCell ref="A1:B1"/>
    <mergeCell ref="A2:B2"/>
    <mergeCell ref="C2:K2"/>
    <mergeCell ref="L2:P2"/>
    <mergeCell ref="C1:P1"/>
    <mergeCell ref="B5:B6"/>
    <mergeCell ref="A5:A6"/>
    <mergeCell ref="C5:D5"/>
    <mergeCell ref="E5:E6"/>
    <mergeCell ref="F5:F6"/>
    <mergeCell ref="H5:I5"/>
    <mergeCell ref="G5:G6"/>
  </mergeCells>
  <phoneticPr fontId="25" type="noConversion"/>
  <hyperlinks>
    <hyperlink ref="H52" r:id="rId1"/>
  </hyperlinks>
  <pageMargins left="0.7" right="0.7" top="0.75" bottom="0.75" header="0.3" footer="0.3"/>
  <pageSetup scale="2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SGI</vt:lpstr>
      <vt:lpstr>ASEGURAMIENTO DE CALIDAD</vt:lpstr>
      <vt:lpstr>TENOLOGIA DE LA INFORMACIÓN</vt:lpstr>
      <vt:lpstr>FINANCIERA</vt:lpstr>
      <vt:lpstr>ADMINISTRACIÓN</vt:lpstr>
      <vt:lpstr>DIRECCIÓN</vt:lpstr>
      <vt:lpstr>COMERCIALIZACIÓN</vt:lpstr>
      <vt:lpstr>PRODUCCION</vt:lpstr>
      <vt:lpstr>COMPRAS</vt:lpstr>
      <vt:lpstr>TALENTO HUMANO</vt:lpstr>
      <vt:lpstr>ALMACÉN</vt:lpstr>
      <vt:lpstr>Control de Cambios</vt:lpstr>
      <vt:lpstr>SGI!Área_de_impresión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Metalprom SAS</dc:creator>
  <cp:keywords/>
  <dc:description/>
  <cp:lastModifiedBy>ruth gonzalez</cp:lastModifiedBy>
  <cp:lastPrinted>2016-09-02T13:31:47Z</cp:lastPrinted>
  <dcterms:created xsi:type="dcterms:W3CDTF">2015-09-28T17:52:20Z</dcterms:created>
  <dcterms:modified xsi:type="dcterms:W3CDTF">2025-05-23T13:32:02Z</dcterms:modified>
  <cp:category/>
</cp:coreProperties>
</file>